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2" windowWidth="15300" windowHeight="873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01" i="1" l="1"/>
  <c r="D200" i="1"/>
  <c r="D199" i="1"/>
  <c r="D198" i="1"/>
  <c r="D197" i="1"/>
  <c r="D196" i="1"/>
  <c r="D195" i="1"/>
  <c r="D194" i="1"/>
  <c r="D193" i="1"/>
  <c r="D192" i="1"/>
  <c r="D191" i="1"/>
  <c r="D187" i="1"/>
  <c r="D185" i="1"/>
  <c r="D183" i="1"/>
  <c r="D182" i="1"/>
  <c r="D181" i="1"/>
  <c r="D180" i="1"/>
  <c r="D179" i="1"/>
  <c r="D178" i="1"/>
  <c r="D177" i="1"/>
  <c r="D176" i="1"/>
  <c r="D175" i="1"/>
  <c r="D173" i="1"/>
  <c r="D172" i="1"/>
  <c r="D171" i="1"/>
  <c r="D170" i="1"/>
  <c r="D168" i="1"/>
  <c r="D167" i="1"/>
  <c r="D166" i="1"/>
  <c r="D165" i="1"/>
  <c r="D164" i="1"/>
  <c r="D163" i="1"/>
  <c r="D162" i="1"/>
  <c r="D161" i="1"/>
  <c r="D160" i="1"/>
  <c r="D159" i="1"/>
  <c r="D158" i="1"/>
  <c r="D157" i="1"/>
  <c r="D154" i="1"/>
  <c r="D153" i="1"/>
  <c r="D152" i="1"/>
  <c r="D151" i="1"/>
  <c r="D150" i="1"/>
  <c r="D149" i="1"/>
  <c r="D148" i="1"/>
  <c r="D147" i="1"/>
  <c r="D145" i="1"/>
  <c r="D144" i="1"/>
  <c r="D142" i="1"/>
  <c r="D141" i="1"/>
  <c r="D140" i="1"/>
  <c r="D139" i="1"/>
  <c r="D136" i="1"/>
  <c r="D134" i="1"/>
  <c r="D133" i="1"/>
  <c r="D132" i="1"/>
  <c r="D131" i="1"/>
  <c r="D130" i="1"/>
  <c r="D129" i="1"/>
  <c r="D128" i="1"/>
  <c r="D127" i="1"/>
  <c r="D126" i="1"/>
  <c r="D122" i="1"/>
  <c r="D121" i="1"/>
  <c r="D119" i="1"/>
  <c r="D118" i="1"/>
  <c r="D117" i="1"/>
  <c r="D116" i="1"/>
  <c r="D115" i="1"/>
  <c r="D114" i="1"/>
  <c r="D113" i="1"/>
  <c r="D112" i="1"/>
  <c r="D111" i="1"/>
  <c r="D110" i="1"/>
  <c r="D109" i="1"/>
  <c r="D108" i="1"/>
  <c r="D107" i="1"/>
  <c r="D106" i="1"/>
  <c r="D105" i="1"/>
  <c r="D104" i="1"/>
  <c r="D103" i="1"/>
  <c r="D102" i="1"/>
  <c r="D99" i="1"/>
  <c r="D98" i="1"/>
  <c r="D97" i="1"/>
  <c r="D96" i="1"/>
  <c r="D95" i="1"/>
  <c r="D94" i="1"/>
  <c r="D93" i="1"/>
  <c r="D92" i="1"/>
  <c r="D91" i="1"/>
  <c r="D90" i="1"/>
  <c r="D89" i="1"/>
  <c r="D88" i="1"/>
  <c r="D87" i="1"/>
  <c r="D86" i="1"/>
  <c r="D85" i="1"/>
  <c r="D84" i="1"/>
  <c r="D83" i="1"/>
  <c r="D82" i="1"/>
  <c r="D81" i="1"/>
  <c r="D80" i="1"/>
  <c r="D74" i="1"/>
  <c r="D73" i="1"/>
  <c r="D72" i="1"/>
  <c r="D71" i="1"/>
  <c r="D69" i="1"/>
  <c r="D68" i="1"/>
  <c r="D66" i="1"/>
  <c r="D65" i="1"/>
  <c r="D63" i="1"/>
  <c r="D60" i="1"/>
  <c r="D58" i="1"/>
  <c r="D56" i="1"/>
  <c r="D54" i="1"/>
  <c r="D52" i="1"/>
  <c r="D51" i="1"/>
  <c r="D50" i="1"/>
  <c r="D49" i="1"/>
  <c r="D48" i="1"/>
  <c r="D47" i="1"/>
  <c r="D46" i="1"/>
  <c r="D45" i="1"/>
  <c r="D44" i="1"/>
  <c r="D43" i="1"/>
  <c r="D42" i="1"/>
  <c r="D41" i="1"/>
  <c r="D40" i="1"/>
  <c r="D39" i="1"/>
  <c r="D37" i="1"/>
  <c r="D36" i="1"/>
  <c r="D34" i="1"/>
  <c r="D33" i="1"/>
</calcChain>
</file>

<file path=xl/sharedStrings.xml><?xml version="1.0" encoding="utf-8"?>
<sst xmlns="http://schemas.openxmlformats.org/spreadsheetml/2006/main" count="729" uniqueCount="423">
  <si>
    <t>18546</t>
  </si>
  <si>
    <t>Comment</t>
  </si>
  <si>
    <t>What is Wilderness?  The 1964 Wilderness Act prohibits commercial enterprises, roads, motorized vehicles or equipment, landing of aircraft, mechanical transport, or any structure or installation.  16 U.S.C. 1133.  You cannot ride a mountain bike in Wilderness.  You cannot even pull a wheeled cart to remove elk quarters since that is considered &amp;acirc;mechanical transport.&amp;acirc;
Across all agencies, there is over 107 million acres of designated Wilderness nationally!  If we somehow wanted to &amp;acirc;maximize&amp;acirc; our Wilderness by putting all lands under Wilderness designation, we could not as the remaining undesignated lands do not meet the lofty standards of the 1964 Act.  Through a web of statutes, regulations, and bureaucratic directives, the agencies have for decades studied lands with possible Wilderness characteristics.  Finally, visitor use statistics do not suggest that we need more Wilderness.  Nationally, only about 5 percent of user visits to the Forest System are in Wilderness areas.</t>
  </si>
  <si>
    <t xml:space="preserve">General </t>
  </si>
  <si>
    <t>General</t>
  </si>
  <si>
    <t>22803</t>
  </si>
  <si>
    <t>&amp;quot;There can be no greater issue than that of conservation in this country. Just as we must conserve our men, women and children, so we must conserve the resources of the land on which they live. We must conserve the soil so that our children shall have a land that is more and not less fertile than our fathers dwelt in. We must conserve the forests, not by disuse, but by use, making them more valuable at the same time that we use them. We must conserve the mines. Moreover, we must insure so far as possible the use of certain types of great natural resources for the benefit of the people as a whole. &amp;quot; --Theodore Roosevelt  Additional wilderness areas are not needed or desired.  It is time that the USFS get back to managing the land for the benefit of the people as a whole, just as USFS founding President Theodore Roosevelt desired.</t>
  </si>
  <si>
    <t>23125</t>
  </si>
  <si>
    <t>New Mexico is facing a water crisis. All Wild Lands should remain wild and No development should occur in order to preserve what exists now. It should be left alone.</t>
  </si>
  <si>
    <t>23684</t>
  </si>
  <si>
    <t>No changes except less Goverment control. No more enviormentis control. These people live in high rise fun to them is watching animals and land on TV turn one out in nm or Alaska they would starve in a week. I personly  am tired of Goverment trying to control land that belongs to the familys who have fought mine 1748 from Revolutany war war 1812 cilvil way WWI WWII Korea, Vietnam, Gulf war, Iraq we have 5 generations in New Mexico leave these forest lands state land BLM lands just as they are. Leave minerals, gold, silver, copper potash and more metal detecting open we dont need any more Parks State or Federal. the Government in Parks, Recreation areas, dams have stoped  metal deticting around our lakes + rivers. (Continued in first Reply to Comment)</t>
  </si>
  <si>
    <t>23722</t>
  </si>
  <si>
    <t>Reply to 23125</t>
  </si>
  <si>
    <t xml:space="preserve">I agree that wild lands should remain wild. The IRA's that were identified through the RARE 2 process all still have wilderness qualities and should be managed as such until Congress acts to put them in the National Wilderness Preservation System. I am frequently in these areas and speak from first hand knowledge going back more than forty years. </t>
  </si>
  <si>
    <t>23829</t>
  </si>
  <si>
    <t xml:space="preserve">ML 3 Roads to Trails - Reclassify ML3 roads to ML2 roads. Reclassify ML2 road to motorized trails or manage appropriate ML2 roads as &amp;quot;roads managed as trails.&amp;quot; Manage appropriate ML1 roads as  &amp;quot;motorized trails.&amp;quot;
ML 2 Roads to Trails - Convert &amp;quot;roads-to-single track trails&amp;quot; or &amp;quot;roads-to-motorized trails less than 50 inches in width&amp;quot; and &amp;quot;roads managed as motorized trails greater than 50 inches in width&amp;quot; as a tool to help the agency achieve its budget objectives while still providing a substantive and high quality recreational route network.
Single Track Trails - 2005 Forest Service Travel Management Rule (TMR) Subpart B planning efforts in California and other Western States resulted in the loss of many, if not most, of our historic single-track motorcycle trails.  Historic and legal motorized single-track opportunities such as enduro trails, old pack-mule/mining or pioneer trails were simply eliminated from consideration due to time constraints.
</t>
  </si>
  <si>
    <t>24233</t>
  </si>
  <si>
    <t>Our area is not suitable for wilderness designation. Wilderness can only be created by Congress and the Forest Service should not be allowed to bypass Congress through a so called Forest Plan Revision.  Our area should continue to be managed in a multiple use plan where our communities can cut fire wood to warm their homes, hunt for food, enjoy as recreation, and ranch for local income. These rights should not be hindered. There are windmills, water storage tanks and pipeline systems that will continue the need to be maintained. Once the water systems go down so does the grazing and wildlife. Our Forests are already over grown. Once wood cutting is ceased our Forests will continue to burn out of control. Homes are located in and around this Forest Plan Revision. This plan is simply another way our Government is tightening there control on the people and public lands.</t>
  </si>
  <si>
    <t>24413</t>
  </si>
  <si>
    <t>I oppose making another wilderness area. we need the economic benefit of the use of these areas more right now.</t>
  </si>
  <si>
    <t>24452</t>
  </si>
  <si>
    <t>The area is not suitable for wilderness designation. Wilderness can only be created by Congress and the
U.S. Forest Service should not be allowed to bypass Congress through a so called Forest Plan Revision. Our
area should continue to be managed in a multiple use plan where our communities can cut fire wood to
warm their homes, hunt for food, enjoy as recreation, and ranch for local income. These rights should
not be hindered. There are windmills, water storage tanks and pipeline systems that will continue the
need to be maintained. Once the water systems go down so does the grazing and wildlife. Our Forests
are already over grown. Once wood cutting is ceased our Forests will continue to burn out of control.
Homes are located in and around this Forest Plan Revision. This plan is simply another way our
Government is tightening there control on the people and public lands. 
Americans need the continued use of our natural resources, not total preservation. 
Thank you 
Jess Carey</t>
  </si>
  <si>
    <t>24459</t>
  </si>
  <si>
    <t>This area is not suitable for wilderness designation. This area should continue to be managed in a multiple use plan and continue to provide our communities essential resources for both recreation and livelihood. This area is a primary source of firewood and food necessary to supplement and offset rising utility costs for our low income families. This area is essential to the support of our state's largest agricultural commodity, the ranching industry and is a cornerstone to the livelihood of our agricultural families. These rights shall not be hindered and these families' lives and livelihoods should not be placed in jeopardy.</t>
  </si>
  <si>
    <t>24471</t>
  </si>
  <si>
    <t xml:space="preserve">The area is not suitable for wilderness designation. Wilderness can only be created by Congress and the U.S. Forest Service should not be allowed to bypass Congress through a so called Forest Plan Revision. Our
area should continue to be managed in a multiple use plan where our communities can cut fire wood to warm their homes, hunt for food, enjoy as recreation, and ranch for local income. These rights should not be hindered. There are windmills, water storage tanks and pipeline systems that will continue the
need to be maintained. Once the water systems go down so does the grazing and wildlife. Our Forests are already over grown. Once wood cutting is ceased our Forests will continue to burn out of control. Homes are located in and around this Forest Plan Revision. This plan is simply another way our
Government is tightening there control on the people and public lands. 
 </t>
  </si>
  <si>
    <t>24551</t>
  </si>
  <si>
    <t xml:space="preserve">The area is not suitable for wilderness designation. Wilderness can only be created by Congress and the U.S. Forest Service should not be allowed to bypass Congress through a so called Forest Plan Revision. Our area should continue to be managed for multiple use where our communities can cut fire wood to warm their homes, hunt for food, enjoy as recreation, and ranch for local income. These rights should not be hindered. There are windmills, water storage tanks and pipeline systems that will need to be maintained. Once the water systems go down so does the grazing and wildlife. Our Forests are already over grown. Once wood cutting is ceased their is a higher likelihood that the Forests will burn. Homes are located in and around this Forest. This plan is simply another way our Government is tightening there control on the people and public lands. This is not a Wilderness!
</t>
  </si>
  <si>
    <t>24612</t>
  </si>
  <si>
    <t>I would prefer this land be open to the public. To be used by the Public. I don't understand why this Wilderness designation seems to be so important. I have land in Datil, NM</t>
  </si>
  <si>
    <t>24713</t>
  </si>
  <si>
    <t>Wilderness areas are the lungs of the planet. Am all for creating as many as possible with as restricted access as possible. We already have plenty of recreational land. These areas are our last chance to clean the atmosphere and restore ecological balance.</t>
  </si>
  <si>
    <t>24724</t>
  </si>
  <si>
    <t>None of these areas are suitable for wilderness designation.  This area should continue to be managed in a multiple use plan where our communities can cut fire wood to
warm their homes, hunt for food, enjoy as recreation, and ranch to allow local ranchers a means to support thier families. These rights should not be hindered. There are windmills, water storage tanks and pipeline systems that will need to be maintained and doing so on foot or horseback is not feasible. Once the water systems go down so does the grazing and wildlife. Our Forests are already over grown. Once wood cutting is ceased our Forests will continue to burn out of control. Homes are located in and around this Forest Plan Revision. This Forest Revision plan must not be approved.</t>
  </si>
  <si>
    <t>24771</t>
  </si>
  <si>
    <t>What are you planning to accomplish by doing this other than destroying our way of life? I thought only the US Congress could declare a Wilderness Area? By what authority are you moving forward with declaring this Wilderness Area? I do not approve.</t>
  </si>
  <si>
    <t>24881</t>
  </si>
  <si>
    <t>Reply to 24551</t>
  </si>
  <si>
    <t xml:space="preserve">It is still only Congress that can designate wilderness. The Forest Service can only recommend lands for wilderness, so they are not bypassing any laws. All of the rights mentioned above can still be done in wilderness, just not with mechanical means. There are a huge amount of other public lands that can be for other multiple uses. These few areas have great intrinsic value for wild plants and animals, for the watershed's integrity, and for quiet users of all abilities. </t>
  </si>
  <si>
    <t>24898</t>
  </si>
  <si>
    <t>Reply to 22803</t>
  </si>
  <si>
    <t xml:space="preserve">I think Teddy Roosevelt would agree that we need to maintain the intrinsic value of certain lands, to protect our watershed, our endangered and threatened species, both plant and animal, and to establish wildlife corridors which allows genetic diversity to keep wildlife healthy. These lands have value for more than just human beings. There are so few of them; they need to be expanded and preserved. </t>
  </si>
  <si>
    <t>25141</t>
  </si>
  <si>
    <t>The New Mexico Land Grant Consejo, of which I am the president, is a grassroots membership organization of fifteen community land grants in the state.  The Consejo met on November 15, at Elephant Butte and approved a motion to oppose the expansion of wilderness designations within the traditional use boundaries of our present and past member community land grants in the state.  We do so because such designations have made it difficult to access our former common lands for traditional uses, which include cultural and religious practices, community sustainability through timber harvesting, including the use of mechanized equipment and motorized vehicles, and the well-being of our heirs through other traditional uses.  The Consejo believes that the WIlderness Act as currently written is too prohibitive to allow the U.S. Forest Service to properly manage New Mexico's forests in order to ensure the protection of our watersheds.</t>
  </si>
  <si>
    <t>25164</t>
  </si>
  <si>
    <t>Wilderness is not warranted in the Cibola. http://thehill.com/blogs/pundits-blog/energy-environment/219829-wilderness-as-economic-stimulus-a-closer-look-at-the</t>
  </si>
  <si>
    <t>25165</t>
  </si>
  <si>
    <t>http://thehill.com/blogs/pundits-blog/energy-environment/219829-wilderness-as-economic-stimulus-a-closer-look-at-the</t>
  </si>
  <si>
    <t>27819</t>
  </si>
  <si>
    <t>(Comment was entered by Forest Service personnel on behalf of commenter. Comment received on or before October 21.)Comment: Consider delineation of Wilderness and &amp;lsquo;Special&amp;rsquo; Areas based on natural features such as watershed boundaries, topographic divides, or assemblages of related geomorphic features (mountains, canyons, and alluvial fans).</t>
  </si>
  <si>
    <t>17484</t>
  </si>
  <si>
    <t>We do not want any wilderness areas designated on input not from the area.</t>
  </si>
  <si>
    <t>22806</t>
  </si>
  <si>
    <t>The Cibola National Forest is proposing to designate 1/3 of that forest as Wilderness, locking out 95% of forest visitors as determined by a USFS report (http://my.usgs.gov/ppgis/report/publicConversations/16978). Federal land managers have lost sight of the vision of the agency&amp;acirc;s creator. Theodore Roosevelt intended our forests be used, and benefit people as a whole, not to be locked up for only the 5% to visit.</t>
  </si>
  <si>
    <t>23397</t>
  </si>
  <si>
    <t>I oppose the expansion of additional wilderness areas within the Cibola National Forest. As an avid outdoor enthusiast I enjoy the recreational opportunities that are currently present under normal national forest designation. Most Cibola users visit for multiple reasons - camping, RVing, cycling, rock climbing, and OHV use. The areas identified as &amp;quot;potentially suitable&amp;quot; by the forest service already contain many prime existing and potential recreational opportunities that could be lost with a wilderness designation. I have visited many wilderness areas that experience a huge amount of traffic; visitors take shortcuts on trail switchbacks and narrow trails become double track. People illegally build fires, cut down trees, and leave trash. Giving a land mass the designation as wilderness does not guarantee that it will remain pristine, and expanding wilderness areas will simply drive more traffic to other areas. Part of the beauty of New Mexico is the freedom to enjoy its national forests in various ways.</t>
  </si>
  <si>
    <t>23685</t>
  </si>
  <si>
    <t>Reply to 23684</t>
  </si>
  <si>
    <t>(Hardcopy comment entered by Forest Service personnel on behalf of commenter)(Continued from Comment)My friend + I were picking up fish hooks lead sinkers balls of mono filament line cleaning up beaches ranger wanted to give us tickets for using metal detecting. yet several people I know who use to be in metal detecting club went to school now work for Forest Service use there metal detectors to rape the land in the name of Goverment. Wrong to much control we don&amp;acirc;t need it. William M Hepler   The Lord will have the final say its his world not ours.</t>
  </si>
  <si>
    <t>23832</t>
  </si>
  <si>
    <t>During those early planning efforts, agency representatives promised the OHV community that once these initial &amp;quot;foundational&amp;quot; route networks were established and codified that they would work with the users to either bring some of these historic single-track opportunities back onto the system or construct new engineered single-track system trails.
CTVA believes that a strategy should be developed to replace the lost single- track experience. Retention or enhancement of high quality single-track dirt-bike trails is no different than keeping or enhancing &amp;quot;quiet&amp;quot; single-track hiking, equestrian, and mountain-bike trails.
Wet Weather Closures - Any TMR-based wet weather closure strategy should allow for native surfaced trails and roads to be open when soil conditions/lack-of-rainfall permits. If a wet weather closure is needed, the implementing Forest Order should be for the shortest period of time rather than a longer time period. It is always easier to extend a short closure versus repealing a longer closure.</t>
  </si>
  <si>
    <t>23833</t>
  </si>
  <si>
    <t>Mitigate Trail Impacts from Non-Recreation Projects - The impacts from non-recreation projects often include obliteration of the trail or removal of water control structures such as rolling dips and catch basins.  Those soil erosion measures can often cost $15,000 to $20,000/mile to install (or replace). Other sections such as at-risk species, water quality, and ecosystems have the same recreation mitigation deficiencies.  CTVA recommends that &amp;quot;trail mitigation&amp;quot; guidelines be added to relevant non-recreation projects.</t>
  </si>
  <si>
    <t>18332</t>
  </si>
  <si>
    <t>I believe that none of the bear and Gallinas mountains should be wilderness, due to the huge amounts of user created roads and no ability to restrict access from the public.  This is also the primary location for fire wood harvest on the magdalena district.  FS would not be able to manage a wilderness in these mountains with current funding and staffing leave.  highest use area by the public.</t>
  </si>
  <si>
    <t>25023</t>
  </si>
  <si>
    <t>(E-mailed comment entered by Forest Service personnel on behalf of commenter)
Hello, on behalf of the members of Jeeps West 4x4 Club in Gallup, NM, I am submitting this comment regarding the possible designation of wilderness areas in the Zuni Mtn area of the Mt Taylor RD.
Comment regarding possible wilderness areas in Mt Taylor RD, Zuni Mtn area
We do not feel that any area of the Zuni Mountain section of the Mt Taylor RD can qualify for wilderness designation for the following reasons:
Due to over a century of modern human uses, there is very little untouched wilderness left in the area: 
* The area was heavily forested and no old growth forest remains in the area.  
* The area has been managed for grazing rights which has eliminated the original wilderness characteristics of the forest.  This includes creation of artificial water sources, fencing, and roads.
* The area contains many parcels of private land which breaks up the forest and fragments habitats.
(Continued in first Reply to Comment)</t>
  </si>
  <si>
    <t>27873</t>
  </si>
  <si>
    <t>(Comment was entered by Forest Service personnel on behalf of commenter. Comment received on or before November 21.)1. Numerous mining claims in this area. 2. Africanized Bees (see comments) 3. Old mining roads in this area. 4. Mines shafts in this areas (unmarked) 5. Patanted Land in this areas comments 2. killer bees killed a mare and her foul in Socorro this past summer. I know of one swarm that is hiving in an old mining adit in this area it is reasonalbe to assume there is more killer bees in this area. 6. There&amp;rsquo;s Four Families living on the access road to this areas.</t>
  </si>
  <si>
    <t>41253</t>
  </si>
  <si>
    <t>Closing these trails for recreational mountain bike use would take away from the beauty of living in Albuquerque-being able to work and enjoy mountain bike riding in a city.  Businesses would suffer, the many cyclists in Albuquerque would suffer, and ultimately Albuquerque would suffer by not being one of the best cities to live in for work and outdoor play.  This cannot happen!</t>
  </si>
  <si>
    <t>41260</t>
  </si>
  <si>
    <t>Closing these trails for recreational mountain bike use would take away from the beauty of living in Albuquerque-being able to work and enjoy mountain bike riding in a city. Businesses would suffer, the many cyclists in Albuquerque would suffer, and ultimately Albuquerque would suffer by not being one of the best cities to live in for work and outdoor play. This cannot happen!</t>
  </si>
  <si>
    <t>41374</t>
  </si>
  <si>
    <t>Taking these trails away from mountain bikers would cause havoc and dangerously crowded trails in the near riding locations. This is NOT YOUR LAND ITS EVERYONES LAND TO USE ENJOY AND CARE FOR. These trails are what makes Albuquerque  a great year round mountain biking location for visitors. Also taking these trails would destroy local bike shops consistent year round business and possible send them out of business. This is a horrible idea and very destructive to our community.</t>
  </si>
  <si>
    <t>41477</t>
  </si>
  <si>
    <t xml:space="preserve">The proposed wilderness expansion of the Sandia wilderness would have drastic impacts on the current use by mountain bikers such as myself.  While I appreciate much of the wilderness designation in the Sandias as a protection of a great natural resource, the proposed expansion would exclude many current users namely mountain bikers from enjoying the Cibola NF.  Please do not expand the wilderness into these areas as it would drastically impact trails heavily used by mountain bikers. </t>
  </si>
  <si>
    <t>41542</t>
  </si>
  <si>
    <t>I am opposed to the designated areas shaded blue to be restricted Wilderness Area</t>
  </si>
  <si>
    <t>41544</t>
  </si>
  <si>
    <t>I live on the east side of the city right up against the foot hills. One of the main reasons I live on this side of the city is the great mountain biking access we have right out of our doors on this side. I have lived many places and nowhere is there the quality of mountain biking right with in the city linits. To add this to the wilderness status and restrict it's use from mountain bikers would be devestating to the bike community and one of the greatest reasons to live here for our great and uniuqe outdoor activities. I have been riding these trails for 30 years and have watched them develop and introduced many a rider to the great trails we have right here. I hope you don't desingate this as wilderness so I can enjoy it for the next 30 years as well.</t>
  </si>
  <si>
    <t>41563</t>
  </si>
  <si>
    <t xml:space="preserve">Multi Use trails here in New Mexico are extremely important. The outdoor recreation space can not be whittled down for mountain biking and other non-motorized/motorized vehicles. I understand the need for wilderness trails but to expand the sandia mountain wilderness upon an already large expanse would be devastating on a growing community of cyclist. Why more wilderness? the trails are there already, condensing the mountain biking to even fewer trails is going to make for a stressed trail system. </t>
  </si>
  <si>
    <t>41611</t>
  </si>
  <si>
    <t xml:space="preserve">I am against the proposed wilderness area D2 5K2 because it prevents bikepackers from using the spring as a source of water, and area D2 5K3 has a proposed mountain bike trail to connect the Ramah area to the Zuni Mtns. MTB Trail System.   </t>
  </si>
  <si>
    <t>41640</t>
  </si>
  <si>
    <t>As a 13 year Albuquerque resident, I value all the different use designations around the city and on forest land.  I hike, run, and mountain bike and appreciate the current way the trails are structured. There is more than enough wilderness just outside of Albuquerque that can be enjoyed by those on foot.  The foothills trails which are proposed to turn into wilderness, link up a great network of trails that everyone can use. When I bike, I follow the right of way etiquette as we're all out there to enjoy what the city and Forest Service has to offer.  Sure, with population pressure there will be more users and people need to be aware of proper trail etiquette so everyone can have an enjoyable time. Turning our treasured trail system into wilderness will create even more conflict over time, reducing access, and encouraging visitors to spend their money elsewhere.</t>
  </si>
  <si>
    <t>41689</t>
  </si>
  <si>
    <t>Please allow mountain biking; the wilderness laws were drawn up before mountain biking became a popular recreation activity and we need to take that into consideration when planning future use.</t>
  </si>
  <si>
    <t>41690</t>
  </si>
  <si>
    <t>Reply to 41640</t>
  </si>
  <si>
    <t xml:space="preserve">Completely agree.  </t>
  </si>
  <si>
    <t>41718</t>
  </si>
  <si>
    <t>As a mountain biker, I am absolutely opposed to ANY expansion of wilderness areas that encroaches on the awesome foothills and sandia trail systems.  These trails make Albuquerque more liveable, are a known tourist destination, give kids something to do other than get in trouble, and are an amazing shared resource.  If mutli-user conflicts (e.g. between mountain bikers and hikers) are the driving force behind this proposal, this is not the proper solution.  Better enforcement of trail user guidelines and more courtesy between the different users would be more useful and less harmful.</t>
  </si>
  <si>
    <t>41744</t>
  </si>
  <si>
    <t>Please do NOT restrict access to the foothills and other discussed areas to mountain bikers. This would be a terrible decision and completely against the the culture of NM in enjoying the land. PLEASE do NOT do this!</t>
  </si>
  <si>
    <t>41824</t>
  </si>
  <si>
    <t xml:space="preserve">The Wilderness plan clearly intends to prevent humans from encountering nature. Your  website says the Guiding Principal &amp;acirc;&amp;brvbar; &amp;acirc;shall be administered for the use and enjoyment of the American people in such manner as will leave them unimpaired for future use and enjoyment as wilderness, and so as to provide for the protection of these areas, the preservation of their wilderness character, and for the gathering and dissemination of information regarding their use and enjoyment as wilderness.&amp;acirc; Yet your own Cibola national forest mountain ranger district Assesments report Vol II Page 161 states that the &amp;quot;problems&amp;quot; are created by equestrians, cyclists, hikers and rock climbers, and questions the activities of geo-cachers. We can't levitate, and you take issue with our walking on the land. How are we to encounter nature and &amp;quot;solitude&amp;quot;. You claim to support &amp;quot;primitive and unconfined recreation&amp;quot; but say we can't even hike there? Orwell would be impressed. </t>
  </si>
  <si>
    <t>41828</t>
  </si>
  <si>
    <t>What could possibly be more &amp;quot;primitive and unconfined&amp;quot; than walking on a trail? Or sitting quietly in the forest and enjoying the day? But how are we supposed to get there? We all have an interest in protecting theland we use as citizens. Rock climbers quit using pitons here decades ago. Horses walk, so do people. Cyclists are generally very careful to preserve our opportunities. Are there bad actors? Yes of course! But the vast majority enjoy and many help rehabilitate trails and maintain paths. Take away our legal access, you lose our contact and interest. Then all you will have are bad actors, poachers and people uninterested in preservation. Keep the Open Space OPEN.</t>
  </si>
  <si>
    <t>41914</t>
  </si>
  <si>
    <t>I visit Albuquerque and love that the trails are open to bicycle recreation. Please keep them open!</t>
  </si>
  <si>
    <t>41915</t>
  </si>
  <si>
    <t>Expansion of wilderness areas as proposed would negatively affect local and visitor experience of the area.  I believe that many resident urban professionals with a love of sport and the natural environment, such as myself, would consider relocation to other cities with more inclusive policies of open space/ National Forest access.  Albuquerque and Bernalillo county open spaces and are well-managed and should be expanded if possible, and National Forest access to those areas kept open.  Thanks for establishing this comment space.</t>
  </si>
  <si>
    <t>41928</t>
  </si>
  <si>
    <t>I have been mountain biking in New Mexico since I was 10, and the trails look the same as back then.  Mountain bikers do little harm and have a low impact to these areas.  We have a sport which gets people active, keeps them healthy, and creates a positive atmosphere.  If you look at the trails of &amp;quot;hiker only&amp;quot; vs. hike and bike... the impact is the same.  Please do not take away some of the ONLY land we have to use.  Most land we have around is already private or wilderness.  Taking away OUR land, land for everyone and making it only hiker friendly is truly anti-American and anti-common sense.  If one group damages trails it is ATV/MOTO.  They are destroying the east mountain trails at Cedro, not bicycles.  I truly love my sport and hope you will allow us to continue in our already limited space.</t>
  </si>
  <si>
    <t>41930</t>
  </si>
  <si>
    <t>I have been mountain biking in New Mexico since I was 10, and the trails look the same as back then. Mountain bikers do little harm and have a low impact to these areas. We have a sport which gets people active, keeps them healthy, and creates a positive atmosphere. If you look at the trails of &amp;quot;hiker only&amp;quot; vs. hike and bike... the impact is the same. Please do not take away some of the ONLY land we have to use. Most land we have around is already private or wilderness. Taking away OUR land, land for everyone and making it only hiker friendly is truly anti-American and anti-common sense. If one group damages trails it is ATV/MOTO. They are destroying the east mountain trails at Cedro, not bicycles. I truly love my sport and hope you will allow us to continue in our already limited space.</t>
  </si>
  <si>
    <t>41952</t>
  </si>
  <si>
    <t xml:space="preserve">I do not support the proposed changes to the Wilderness inventory. The Sandias already have extensive designated wilderness areas and the changes would severely impact mountain biking access. The access to trails would be restricted where I first learned to ride &amp;amp; where my children learned how to mountain bike. Specifically: D5_ADJ5 restricts access to Trails 265, 281, 196, 147, &amp;amp; sections of 195 &amp;amp; 200 - these are popular trails &amp;amp; provide access for loop rides &amp;amp; connect to trails in the ski area &amp;amp; further north in D5_ADJ4; D5_ADJ4 further restricts access to 200 which is a popular connection to 202 and restricts any further access to the area. As a mountain biker, I have worked with past &amp;amp; present USFS land managers to maintain, improve, &amp;amp; expand the trail systems where riding is currently allowed. The revised forest plan should not impact the mountain bike community forest access in such an arbitrary fashion in these and other areas, including the heavily used trails in the western slope foothills.   </t>
  </si>
  <si>
    <t>41958</t>
  </si>
  <si>
    <t>As a biker, I find this proposal devastating. I've been using these trails for 10 years, and have only been impressed with the way the open space has been maintained. As a hiker, I like that you currently don't have to go very far to enter the Wilderness area. But, that doesn't mean I think it should be close to the houses. To really feel like you are leaving the city and entering an actual Wilderness, you have to get beyond just the foothills. It seems absurd to me to have a Wilderness area that borders housing. The proposed Wilderness extension from the Tram south to Montgomery follows the fence line of the housing developments. Can you really feel like you have entered a Wilderness area if you can still hear the traffic and the neighborhood dogs barking? I don't see how extending the Wilderness area will do anything but hurt Albuquerque.</t>
  </si>
  <si>
    <t>42070</t>
  </si>
  <si>
    <t>I suggest instead of adding to the wilderness inventory, create a mtn bike easement to connect the north foothills and the south foothills.  This would create a truly world class mtn biking area for Albuquerque.</t>
  </si>
  <si>
    <t>42075</t>
  </si>
  <si>
    <t>I oppose any wilderness expansion that restricts access to the forest by mountain bike that has already been established and is being used regularly by mountain bikers.  This includes one of my favorite trails for mountain biking Faulty/Doc Long to the Peak.  It is beautiful, temperate climate during the summer months, and the only trail up to the crest to bike.  Closure of any part of this trail would be absolutely unfortunate.  Other areas that I oppose to wilderness expansion would be in Placitas, where most of the users are  mountain bikers, as well as the foothills.  Closure of these areas in my opinion, is unacceptable.</t>
  </si>
  <si>
    <t>42080</t>
  </si>
  <si>
    <t>These areas are so small that it doesn't seem worth the effort to make them wilderness areas.</t>
  </si>
  <si>
    <t>42084</t>
  </si>
  <si>
    <t>Enchanted Tower is such a amazing sport climbing area; if this area would become wilderness, it would be very unfortunate.  The rock is fantastic, and in my opinion, the best in the state for sport climibing.  I do not support making the enchanted tower area wilderness.</t>
  </si>
  <si>
    <t>42094</t>
  </si>
  <si>
    <t>While I am a supporter of protected public lands in general, I am also a mountain biker and, as such, not thrilled to hear that several trails or trail networks we use will be closed with the proposed Wilderness expansion in the Cibola National Forest.  These trails are too valuable to our user group, and are too difficult to establish to not resist this proposal.  Please keep the Wilderness boundary where it currently is so the mountain biking community can continue to enjoy the national forests too.
Thanks, -Gary Parker</t>
  </si>
  <si>
    <t>42412</t>
  </si>
  <si>
    <t>One of the best climbing areas in NM, Enchanted Tower, is located here.  It would be a loss to local communities if Wilderness designation closed this area to climbing or made it more challenging to access.  Rock climbing, and the use of fixed anchors associated with it, is considered an appropriate use of designated wilderness areas throughout the country.</t>
  </si>
  <si>
    <t>42482</t>
  </si>
  <si>
    <t>Reply to 41958</t>
  </si>
  <si>
    <t>I agree with this and wonder what the purpose or advantage of extending wilderness space could possibly be? I live close to the foothills open space so that i may enjoy riding my bike on the beautiful trail system. for years Ive seen the joy of children riding with their parents, new riders learning how to mountain bike for the first time, old riders enjoying a sunset away from the city, but not too far... please dont take that away.</t>
  </si>
  <si>
    <t>42487</t>
  </si>
  <si>
    <t>If I hike in the Sandias, I park and walk through a buffer zone. In this zone are picnic areas, casual hikers, families, radios, and engine noise. Gradually, hiking away from the road, the noise and signs of use begin to disappear. In this transition, I cross into wilderness. After some time it gets really quiet and surprisingly wild. I really like this in the Sandias. The area three feet from a passenger car road will never be wilderness more than in name, never wilderness in the above sense. Ideally, I think if would be good to have a ring all around the wilderness, a mile or two wide, a place for the bikes, picnics etc. I feel that this &amp;ldquo;ring model&amp;rdquo; is a more rational model than having the wilderness start right at the side of the road. The ring model also lets the bikes connect one trail area to another, which is often the case now. If changes are made, they should be in placing more non-wilderness buffer zones, not in eliminating the ones that exist.</t>
  </si>
  <si>
    <t>42596</t>
  </si>
  <si>
    <t>It is time for the Dept of Agriculture to propose funding for de-milling this miliary exclusion zone in the President's Budget.   It is a relatively small zone, close to an urban area, with disproportionate recreatioinal leverage due to the adjacent open NSF lands.   US Congress may or may not enact, but USDA should advocate by inclusion in the budget request.</t>
  </si>
  <si>
    <t>42607</t>
  </si>
  <si>
    <t xml:space="preserve">The trail built in elena Gallegos were specifically built for Mountain Biking. 20 years ago there was little use in that area by hikers. The Mountain Biking trails and the Mt Bikers are what have made that area what it is today. Those trails are some of the best Mt Biking trails in the country!!!! It's one the reason that it makes Albuquerque so great. I started riding those trails in my 20's and now take my kids on those trails and they love it. To lose those trails to wilderness would be horrible. OR MT Bikes need to be added to the list of acceptable equipment in wilderness areas. We adopted a trail in the South Foothill that we maintain because of the Mt Biking. I strongly oppose the wilderness expansion if Mt Bikes will no longer be able to us the trail. </t>
  </si>
  <si>
    <t>42637</t>
  </si>
  <si>
    <t>The proposed boundary changes are ridiculous.  I have been riding those trails for 30 years.  Take a look at how much time and money it would take to enact these changes.  I agree that this would imapct quite a few business in the far NE heights.  There is a lot of land up there why not just leave it alone and concentrate efforts in other areas that are in need.  The mountain bikers need a place to ride and get away from the traffic.</t>
  </si>
  <si>
    <t>42674</t>
  </si>
  <si>
    <t xml:space="preserve">In addition to not expanding the Wilderness boundaries to encroach on the current multi-use trails, I propose that the FS removes the Wilderness designation from a narrow swath of land along the border of the Sandia Reservation from Placitas to Tramway.  Would love to have MTB access to the North Foothills from Placitas.   </t>
  </si>
  <si>
    <t>42682</t>
  </si>
  <si>
    <t>Devastating is the perfect word for this proposal. As one who has lived in the Foothills for the past ten years -primarily for its car-free mountain bike access- and enjoyed the North 14 area for just as long, I would be devastated by the loss of these valuable recreation resources.  Albuquerque has a difficult enough time attracting and keeping good people- don't make it harder.</t>
  </si>
  <si>
    <t>42709</t>
  </si>
  <si>
    <t>I am opposed to the expansion of Wilderness in the Sandia Foothills. Restricting access to mountain bikers would have a significant impact to our city and its' residents. As many have stated, the city of Albuquerque is conistentyl recognized for its access to trails per capita and its overall friendliness to cyclists. Additionally, restricting access in these areas will only increase concentration on trails where mountain biking is still allowed, thus increasing the potential for conflict or accidents. Overuse, over crowding, and increased wear on these trails will also result. Think of the long term impacts on these other spaces as well when making your decision. Finally, let's discuss the impact to local businesses that count on the sale of bikes to sustain their business. This closure would significantly impact these businesses and their profitability each summer.</t>
  </si>
  <si>
    <t>42722</t>
  </si>
  <si>
    <t xml:space="preserve">This is absolutely ridiculous.  Way too big of an area to not allow bikers.  Please do not re-classify the trails to wilderness. </t>
  </si>
  <si>
    <t>42723</t>
  </si>
  <si>
    <t>This is a bad idea.  I only hike, but dont see the problem with hikers and bikers using the same trails.  Keep the map lines the same.  Do not re-classify these areas.</t>
  </si>
  <si>
    <t>42763</t>
  </si>
  <si>
    <t>Please don't!  Please don't change the access to the Elena Gallegos area.  I have been riding bikes up there for 30 years.  The trails have hardly changed in those 30 years.  These trails are important to mountain bikers as they offer an appropriate level of challenge to beginners.  Taught my 8 children to ride mountain bikes up there.  Hope to teach my grandkids to ride mountian bikes up there.  The east mountain trails are too difficult (too much climbing) for beginners.  Please work hard to find an alternative solution to what ever problem you are trying to address.  Limiting access isn't a viable solution.</t>
  </si>
  <si>
    <t>42767</t>
  </si>
  <si>
    <t>DON'T DO IT!  Please reconsider.  Please work hard to generate an alternative solution.  Sanctioning mountain bike riders is not a viable solution.  I have been riding those trails for 30 years.  Taught me kids to ride there - hope to teach my grandkids to ride there.  These trails are a valuable resource for the mountain bike community as they offer a degree of difficulty that is developmentally appropriate for beginners.  The east mountian trails are too difficult - too much climbing - for beginners.  Please don't do this.</t>
  </si>
  <si>
    <t>42770</t>
  </si>
  <si>
    <t>I relocated from the Midwest in 2008, and chose the east side of Albuquerque specifically for rideable access to protected, mountain-bike designated Open Space.  3 times a week I ride up Bear Canyon from the John Robert Dam, connecting to 305, to 341 above Elena Gallegos, to 365 near the tram station, and return south on 365 and back down the canyon.  20 continuous miles of nature trails and designated multi-use open space.  My kids are now old enough to experience nature's gift in these open spaces, and it would be devastating to my family's ability to experience nature if these trails were to be closed to the people's use.  I cannot hike these area's as my knees will not allow me to hike, but I can enjoy them on a mountain bike, in harmony with all other users- both on mountain bikes or hiking.  These designated open spaces were a huge consideration in my decision to move my family here, and losing open access to them will certainly give me a reason to look elsewhere again.</t>
  </si>
  <si>
    <t>42783</t>
  </si>
  <si>
    <t>Reply to 42674</t>
  </si>
  <si>
    <t>This is a fantastic idea! Please consider as i'm sure there would be an abundance of volunteers with tools in hand to make that happen at no cost</t>
  </si>
  <si>
    <t>42799</t>
  </si>
  <si>
    <t>I strongly oppose the proposed wilderness designation expansion.  These trail systems largely have been built, maintained and used by mountain bikers. The impact of mountain biking to the natural environment, trail system, flora and fauna is mild.  Studies have shown that mountain biking has less impact on trails than horseback riding and this is clearly evident to anyone who frequents trails used by both cyclists and horses.  These proposed areas are very significant assets  in terms of enhancing the quality of life for residents, visitors and potential new residents who would have an interest in biking. I coach a youth cycling team and having these trails available is an important component to providing worthwhile activities for youth.</t>
  </si>
  <si>
    <t>42806</t>
  </si>
  <si>
    <t>Please DO NOT change the boundaries and remove access to mounting biking in the Sandia Mountains. We purposely moved near this area to be near the trails. I and my family have been ridding these trails for years. To lose this would be a tragedy.  The plan does not make sense as it runs the length of an urban area. It would also have an impact on local cycling industry.</t>
  </si>
  <si>
    <t>42852</t>
  </si>
  <si>
    <t>The proposed areas for conversion to wilderness are lands used largely for mountain biking as well as other types of recreation.  To shut this down would have a significant impact on the recreational uses Albuquerque provides.  I don't beleive this is a good decision since for as long as I know has been a mainstay of ABQ mountain bikers, winter an d summer.  Shutting it down would severely limit some of the great opportunities ABQ provides to its people.  I'm not in agreement with this proposal.</t>
  </si>
  <si>
    <t>42861</t>
  </si>
  <si>
    <t>It seems the proposal is to make Bear Canyon arroyo a wildnerness area. What happens if there is a wildfire in the arroyo? It is my understanding that wildfires in wilderness areas cannot be fought with mechanized equipment and are not fought at all. Fires in wilderness areas are allowed to burn.  Is that really a good idea with houses nearby...</t>
  </si>
  <si>
    <t>42903</t>
  </si>
  <si>
    <t>I was born and raised in Albuquerque.  I have hiked and biked in most of the proposed wilderness areas all my life.  If you change the existing boundaries you will take away a healthy past time for many people and provide what seems to me no benefit.  Please leave the boundaries in their current configuration.</t>
  </si>
  <si>
    <t>42931</t>
  </si>
  <si>
    <t>I mountain bike the trails in this area about 20 times a year. This is the main area I ride during the winter or when I only have a few hours to ride in the early spring and fall.  Please, please don&amp;rsquo;t take them away from the MTB community.</t>
  </si>
  <si>
    <t>42937</t>
  </si>
  <si>
    <t>I mountain bike on the CDT and would hate to see it get clipped off by Wilderness.</t>
  </si>
  <si>
    <t>43012</t>
  </si>
  <si>
    <t>I strongly oppose changing designation for the areas in Placitas and the North Foothills that were included in the inventory process for lands that may be suitable for wilderness. As an Albuquerque area mountain biker since 1989, I regularly use the Placitas, North and South Foothills and East Mountain Trail systems. These multi-use trail systems provide fantastic recreation opportunities right from town for residents and visitors alike. Don't exclude mountain bikers from areas they have had access to and helped maintain for decades. There are already very large wilderness areas in this state and it makes no sense to covert areas that contain multi-use trail systems to wilderness and exclude a significant user group who has made great progress in helping the forest service build and maintain trails for all to enjoy. Chris Casey, Mountain Biker and President of the Placitas Area Trail Association.</t>
  </si>
  <si>
    <t>43020</t>
  </si>
  <si>
    <t xml:space="preserve">I am a mountain biker, hiker and trail runner who uses the areas classified in your inventory as suitable for wilderness. Don't exclude a user group from trails that area already classified as multi-use. This is a very bad idea. Classifying these areas adjacent to town as wilderness would really limit the recreational opportunities for mountain bikers in the Albuquerque area. Being able to ride from town and access these wonderful trails is one of the things that makes living here very special.  </t>
  </si>
  <si>
    <t>43027</t>
  </si>
  <si>
    <t xml:space="preserve">I oppose reclassifying D5_ADJ5 1216.7ac and D5_ADJ4 1664.2ac in the Sandia Mountains. The Sandias are already a very restrictive place for mountain bikers and we don't need more exclusion. We as a user group have already proven that we are willing to help the NFS build, maintain and reroute trails so they are sustainable. The trails in the Sandias are in drastic need of this. By being inclusive of all current user groups, you stand a better chance to improve the overall recreation experience. The wilderness act is very antiquated (1964) and creating more areas where mountain bikes are excluded before re-evaluating impact from mechanized transportation is very short- sighted.  </t>
  </si>
  <si>
    <t>43028</t>
  </si>
  <si>
    <t xml:space="preserve">As others have already stated , the proposed &amp;quot;wilderness areas&amp;quot; are current popular Mountain Biking trails , it would be a disservice to current users and the local economy to deny access. I hope the USFS reconsiders the proposal and continues to foster a healthy relationship with the Mountain Bike community in the Albuquerque area.   </t>
  </si>
  <si>
    <t>43033</t>
  </si>
  <si>
    <t>Mountain Biking in New Mexico is one our greatest assets. Closing trails for wilderness encroachment limits what residents of this state may enjoy. Leaving it non-wilderness allows ALL of us to enjoy what we own.</t>
  </si>
  <si>
    <t>43044</t>
  </si>
  <si>
    <t>To whom it may concern,
I am unable to attend the meeting to discuss the new boundaries of wilderness areas but I want my voice to be heard and considered. I urge you to make little to no changes to the current maps. I am an avid mountain biker, hiker, and trail runner. Losing access to these areas would be terrible for me and my family. We adventure every weekend in the trails surrounding ABQ and it has become an integral part of our lives. PLEASE, don't take away the trails.
Sincerely,
Clark Smith and family</t>
  </si>
  <si>
    <t>43045</t>
  </si>
  <si>
    <t>I live near the trailhead in Glenwood hills near Montgomery.  The primary factor in my decision to live in this neighborhood was proximity to open space trails for mountain biking and running.  To exclude mountain biking in this area, which has been going on for decades, would be extremely unfair to a large user group who also hapen to be one of the greatest trail maintenance groups.  I use the foothills trails for recreation, as well as a commuting route on my way home from work.  To expand wilderness into this area serves no justifiable purpose, and would greatly diminish the value and attraction of Albuquerque as a place to live.</t>
  </si>
  <si>
    <t>43049</t>
  </si>
  <si>
    <t>Designation of this area as wilderness would serve no purpose other than exclude a single user group.  Mountain biking has been taking place on these trails for decades, to exclude this user group for no justifiable reason would be extremely unfair.  The ability to ride a bicycle on trails from Sulphur Canyon to the top of the ski area is one of the crown jewel mountain bike routes in the state.  To eliminate this ability would be to reduce the value of New Mexico both for its residents as well as its attraction to visitors.</t>
  </si>
  <si>
    <t>43054</t>
  </si>
  <si>
    <t>The Grants/MT Taylor area is a terrific mountain bike destination.  To eliminate this use group would be both unfair to those to love these trails, but also to Grants as a community who benefit from the visitation.  Specifically, the CDT sees little usage, so there is not a significant user conflict, and in many areas if it were not for bike traffic the trail would be extremely difficult to follow or simply not exist.  Goosebery trail is a beautiful ride, and represents one of the greatest attractions to riding this area.</t>
  </si>
  <si>
    <t>43057</t>
  </si>
  <si>
    <t>Reply to 43033</t>
  </si>
  <si>
    <t xml:space="preserve">It would be a shame to exclude anyone from riding their bike on these trails! </t>
  </si>
  <si>
    <t>43060</t>
  </si>
  <si>
    <t>I am opposed to any expansion of wilderness in this project due to the user groups that are discriminated against in the use restrictions defined as wilderness.  Those restrictions are simple minded and selfish and do not recognize the existence of public lands as a benefit to all.  I agree areas need to be preserved, but mountain biking and sport climbing do not in any way represent a detrimental impact to any of these areas, and, in fact, these users are among the most active in preserving the environment and maintaining these areas.</t>
  </si>
  <si>
    <t>43070</t>
  </si>
  <si>
    <t>As a resident of Albuquerque for over 6 years, these trails were the go-to trails for mountain biking year round. They provide a great recreational resource close to town for many users. The advocacy group I was a member of even adopted one of the trails and performed regular maintenance on the trails. It would be a real shame to loose these trails to mountain bike access, and the result would be more riders using the south foothills, making them more crowded. 
While I don&amp;rsquo;t live in Albuquerque anymore, I still return several times a year to ride. If these trails were off-limit to mountain bikes due to wilderness designation, I would reconsider coming to Albuquerque, with a negative economic impact to the area.
Please do not expand the wilderness area into this area.</t>
  </si>
  <si>
    <t>43075</t>
  </si>
  <si>
    <t>As a resident of Albuquerque for over 6 years, the east side of the Sandia&amp;rsquo;s provided a great long distance mountain bike trail. By expanding the wilderness area, it would severely reduce the trail access for mountain bikers in the area. This would put increased pressure on other area that remain open to bikers, and it would harm the area&amp;rsquo;s economy as people choose other areas to go mountain biking. 
Please do not expand the wilderness area into this area, which only amount to discrimination against mountain bikers.</t>
  </si>
  <si>
    <t>43088</t>
  </si>
  <si>
    <t>I oppose the wilderness expansion because the trails will be closed to bikes. I agree that some areas of the Sandias should be closed off to bikes but no more than the current boundary allows. One of the things that makes ABQ special is the easy access to multi use trails and mountain biking, right in town. Please don't close this off to us!</t>
  </si>
  <si>
    <t>43101</t>
  </si>
  <si>
    <t xml:space="preserve">The US Forest Service defines wilderness as, &amp;acirc;WILD PLACES WHERE ONE CAN RETREAT FROM CIVILIZATION&amp;acirc;. Much of the proposed area to be designated as wilderness is closely flanked by Open Space &amp;amp; Abq NE neighborhoods. The proposed Wilderness extension from the Tram south to Montgomery follows the fence line of housing developments &amp;amp; as such is subject to clear views of bordering mega square foot homes, traffic noise &amp;amp; barking dogs. It will not serve as &amp;acirc;wilderness&amp;acirc; so the desired outcomes will not be achieved. As open space a buffer is maintained between the city and actual &amp;quot;wilderness&amp;quot;.  If the expansion proceeds there will be no mountain biking in the Abq area during winter or trail closings, and no trails for kids &amp;amp; other beginner riders during summer. If this land can&amp;acirc;t be maintained as open space for multi-use by ALL then mtn bikes should be added to the list of acceptable equipment in wilderness areas. I strongly oppose the wilderness expansion if Mt Bikes will no longer be able to use the trail.  </t>
  </si>
  <si>
    <t>43107</t>
  </si>
  <si>
    <t xml:space="preserve">This proposed expansion of wilderness targets/excludes a large recreational user group-mountain bikers. It will eliminate 2 major mtn bike areas, reduce ease of access, &amp;amp; cut off connecting trails eliminating loops &amp;amp; longer rides. Mtn biking is a growing sport with increasing financial. Reduced access will affect economics &amp;amp; partnerships, &amp;amp; may lead to poaching, poor trail maintenance, &amp;amp; possible animosity. It will cause overcrowding on remaining trails. Public demand by mtn bikers is high &amp;amp; growing. Volunteers work with FS to legally expand the trail system Open Space. Reducing access is not consistent with current trends/demand. Elena Gallegos trails were specifically created for mtn biking by that community &amp;amp; continue to be maintained by them. These mtn bike trails are a big reason why my husband, native to Abq &amp;amp; I returned here 1998, and mtn bike trail access is the reason we live near the foothills! I strongly oppose the wilderness expansion if mtn bikes will no longer be able to us these trail.  </t>
  </si>
  <si>
    <t>43109</t>
  </si>
  <si>
    <t xml:space="preserve">If the foothills wilderness expansion proceeded there would essentially be no mountain biking in the Albuquerque area during the winter months or when we have trail closings, and a real lack of trails suitable for kids and other beginner riders during the summer. 
If this land cannot be maintained as open space for multi-use by ALL then mountain bikes should be added to the list of acceptable equipment in wilderness areas. 
</t>
  </si>
  <si>
    <t>43141</t>
  </si>
  <si>
    <t>Please do not decrease mountain biking access in the Cibola National Forest!!!  I am all for wilderness expansion, but not if it limits mountain bike access to trails!  Mountain bikers are mostly responsible stewards of the wilderness and do very little damage to trails -- far less than horses!!</t>
  </si>
  <si>
    <t>43149</t>
  </si>
  <si>
    <t>Our area is not suitable for wilderness designation and it is not necessary. Just because the U.S. Forest Service is behind on their Forest plan does not warrant the necessity of wilderness designation in a inhabited rural area. Our public lands should always be managed in a multiple use fashion where our communities can cut fire wood to warm their homes, hunt for food, enjoy as recreation, and ranch that support family businesses and local economy&amp;acirc;s. 
Our Forests are over grown. Homes are located in and around this Forest Plan Revision. We should not have to spend huge amount of tax payers money on fighting fires or Forest Service personnel cutting the wood while denying the public from doing the same. Let the people cut the wood to heat their homes. Just manage it! Make sure trash is picked up, new roads are not made, and slash is stacked in piles.
We don't need more regulations on public lands. If the Forest Service has to have a plan then it should be to cut their own budget.</t>
  </si>
  <si>
    <t>43153</t>
  </si>
  <si>
    <t>We have been well served by the ration of Wildrness to Open space in the Sandias during my life in ABQ. to change that ratio would be irrational. Multi use is the true protector of our open space. the more lmited the use, the less users. Less users, less protectors. Keep this land open to bicycles and other users that are not allowed in the Wilderness. Keep the wilderness the wilderness. Thanks,
Brian Hart</t>
  </si>
  <si>
    <t>43173</t>
  </si>
  <si>
    <t>Please dont take my mountain biking trails!!!!! Albuquerque cold become a mountain bike destination if we could keep and build on the trail network we have here. It is truly a unique place and would be a shame not to capitalize on the boost to the economy biking visitors would bring.</t>
  </si>
  <si>
    <t>43181</t>
  </si>
  <si>
    <t xml:space="preserve">According to the Wilderness Act, the definition of wilderness is, in part, &amp;quot;..an area of undeveloped Federal land retaining its primeval character..without permanent improvements or human habitation..&amp;quot;, ..HAS OUTSTANDING OPPORTUNITIES FOR SOLITUDE OR A PRIMITIVE AND UNCONFINED TYPE OF RECREATION..&amp;quot;.  Wilderness.net, a website put up by the University of Montana defines wilderness, in part, as &amp;quot;..land that is rare, wild places where ONE CAN RETREAT FROM CIVILIZATION..&amp;quot;.  The Albuquerque and Placitas Foothills do not fit within these definitions of wilderness. Further, mountain bikes have been using the Foothill trails for decades; families and beginner riders as well as more experienced riders.  As the only user group that would be adversely impacted by a wilderness designation of the Foothills, it would be very unfair to eliminate bike access based on all the years bikes have been using these trails and the fact that mountain bikers have worked on these trails more than any other user group over the years.
</t>
  </si>
  <si>
    <t>43187</t>
  </si>
  <si>
    <t xml:space="preserve">Please DO NOT proceed with wilderness expansion on the Albuquerque Foothills. I have lived here all my life and purchased a home up in the foothills. We (my whole family) enjoy Mountain biking the trails frequently. Albuquerque is a very popular spot to Mountain Bike in the nation. It brings revenue (tourism) to our city and state. Limiting access to these great trails would only take that away. </t>
  </si>
  <si>
    <t>43194</t>
  </si>
  <si>
    <t>Reply to 42412</t>
  </si>
  <si>
    <t xml:space="preserve">I agree with the comments above.  My family visits this area to sport climb very frequently; please avoid to make the enchanted tower area wilderness.  </t>
  </si>
  <si>
    <t>43229</t>
  </si>
  <si>
    <t xml:space="preserve">This area has several undocumented roads &amp;amp; ATV type livestock maintenance for wildlife water tanks from the west that are accessed by the Neighboring Luaguna Pueblo and their privately purchase ranch. What has their input been related to designating this areas as a wilderness area? </t>
  </si>
  <si>
    <t>43230</t>
  </si>
  <si>
    <t xml:space="preserve">This area is arid and without man-made water tanks there would be a significant reduction in wildlife numbers (elk, deer, coyotes,...). The water tanks that I know about are maintained by local ranchers that seem to access them occasionally with vehicles. By designating this as wilderness area the ability to provide clean water for their cattle &amp;amp; WILDLIFE will be drastically reduced. Suggest a detailed study to identify all water features and access roads since they are not all on GIS based servers. Would this potentionally impact the &amp;gt;5,000 acres criteria for a wilderness area? </t>
  </si>
  <si>
    <t>43235</t>
  </si>
  <si>
    <t xml:space="preserve">This area is fantastic for mountain biking and off-road dispersion camping. There is limited water in this area that would make it very difficult to enjoy this area without wheels --- there isn't water to pump for camping and the rancher provide livestock drinking tanks are overrun with wildlife so drinking that water would be gross. This is a hidden gem of the state that would essentially be inaccessible by the public by limiting the use of wheeled devices. </t>
  </si>
  <si>
    <t>43237</t>
  </si>
  <si>
    <t>Trail 02077 is used extensively by mountain bikers. It is a sweet single track through pine forest. There are very few hikers in this area because there is no water to pump. This trail would not be used by the public with a wilderness designation. How have the public recreation impacts to trail 02077 been considered?</t>
  </si>
  <si>
    <t>43238</t>
  </si>
  <si>
    <t>Trail 02076 is used extensively by mountain bikers. It is a sweet single track through pine forest. There are very few hikers in this area because there is no water to pump. This trail would not be used by the public with a wilderness designation. How have the public recreational impacts to trail 02076 been considered? Has their been consideration that there isn't much water for horse type livestock should that be deemed an alternative?</t>
  </si>
  <si>
    <t>43240</t>
  </si>
  <si>
    <t xml:space="preserve">I noticed that trail 02003 runs through the new designated wilderness proposal area. What is the detailed estimate to re-route this trail? Have funds been requested/allocated to re-route this trail so that it can continue to be used? </t>
  </si>
  <si>
    <t>43257</t>
  </si>
  <si>
    <t>Has a cost estimate been generated to re-route this section of the 1902C trail so that this portion of the CDT can continue to be mountain biked?  Have funds been allocated</t>
  </si>
  <si>
    <t>43260</t>
  </si>
  <si>
    <t>This section of CDT trail is fun moutain biking. Like the southern section of trail included within the new wilderness boundary --- has consideration been made to re-route this trail? If so what is the detailed cost estimate for this section? How far is this section of trail? How many water bars are necessary? What is the new rerouting plan? Thanks</t>
  </si>
  <si>
    <t>43264</t>
  </si>
  <si>
    <t>This is more than a trail bi-secting the forest land. The orgin of the road is either from the Laguna Pueblo private ranch (Private land owned by Lauguna) or from a ranch slightly north.  This road is important because it leads to water tanks that are maintained to provide water for cattle, but must importantly an abundance of elk and deer. These animals would have trouble surviving in this area without this water.</t>
  </si>
  <si>
    <t>43267</t>
  </si>
  <si>
    <t>Trail 02077 is popular with mountain bikers from Albuquerque. I have been there when there were more than a few cars in the parking lot on the southern forest road. This is a pretty cool single track trail through pine forest. There however is no water for livestock (horses) or for that matter hikers because it is pretty far. If this were to be turned into a wilderness area --- this area would not be able to be enjoyed by the public. How many mountain bikers are their to hikers on trail 02077? What is the projected decrease in recreation use of trail 02077 should it be deemed a wilderness area?</t>
  </si>
  <si>
    <t>43270</t>
  </si>
  <si>
    <t>I am opposed to reclassifying this area as wilderness.  There already exists ample wilderness area in the Sandias and restricting cyclists from using these areas is counter to the spirit of multi-use trails and recreation within the city.  With proper maintenance, these trails will last for generations and be enjoyed by all with no changes to their designation.</t>
  </si>
  <si>
    <t>43271</t>
  </si>
  <si>
    <t>There is a road in this location that connects the forest service road to the laguna pueblo roads. There looked to be several camping spots long the north side of this road that are used by hunters and campers.</t>
  </si>
  <si>
    <t>43274</t>
  </si>
  <si>
    <t>There are roads in close proximity on three side of this section of CDT trail, what is the logic with closing this tiny (500acres) section of single track CDT to mountain bikes?</t>
  </si>
  <si>
    <t>43277</t>
  </si>
  <si>
    <t>There are a few water tanks maintained by the local ranchers and possibly lauguna pueblo to help with cattle. These tanks help the local elk and deer herds.  Have all of the man-made water tanks in this area been documented and considered?</t>
  </si>
  <si>
    <t>43348</t>
  </si>
  <si>
    <t xml:space="preserve">The areas that are currently being considered as potential wilderness are not suitable for this designation!  The intent of the Wilderness Act is to protect and preserve wild lands that are in their natural state, not to designate as much public land as possible as wilderness.  Many of the areas in the Cibola National Forest are not inclusive with the Wilderness Act, these are areas that have been managed as multi-use for decades, there are extensive human built trail systems, these areas are close to urban interfaces.  It is extremely odd to even consider some of these areas to be designated as wilderness given their current heavy use by people.  </t>
  </si>
  <si>
    <t>43386</t>
  </si>
  <si>
    <t>Plot D5_ADJ5, along with many of the other proposed inventory locations currently adjacent to Wilderness within the Sandia Mountain District, is not suitable for permanent Wilderness designation.  This parcel of land is the only access for mountain bikes entering Doc Long recreational site and the ski area.  Introduction would require re-routing existing multi-use trails in order to accomodate access to other points of interest on Sandia Mountain by the mountain bike community, who use and maintain these trails on a regular basis.  Also, it is very well traveled and shows noticeable human impact from regular use.  The trails in this area, namely 10k, Faulty, and Oso Corridor, are sustainable and fit will with the intened use.</t>
  </si>
  <si>
    <t>43465</t>
  </si>
  <si>
    <t xml:space="preserve">I am opposed to the addition of the inventoried lands to the current wilderness area. 
Several of these areas, mentioned as &amp;acirc;suitable for wilderness designation,&amp;acirc; have trails that have been used for mountain biking for many years, specifically the area in the north foothills (D5_AD J6) and the areas in the eastern Sandias (D5_AD J4) and (D5_ad J5).
These areas are valuable since they aid in dispersing the very popular recreation activity of mountain biking. Without these the mountain biking users would then be limited to the already heavily used trails in the Manzanitas (Cedro, Tunnel and Otero).  These areas would then become overused. 
 As a hiker as well as a mountain biker I can say that the proposed areas will not add to the wilderness experience of the Sandia Mountains. They do not have the wild and secluded feel that one thinks of when they think of wilderness. 
</t>
  </si>
  <si>
    <t>43490</t>
  </si>
  <si>
    <t>I am opposed to the inclusion of areas D5_ADJ1.b and D5_ADJ2 to the wilderness area in Placitas.  Bikers are now excluded from  existing wilderness; D5_ADJ1.b is now intended contain re-routed trails to avoid the adjacent wilderness. D5_ADJ2 cuts off access between the Strip Mine trail and the recently renovated Caulk Dust trail, which together provide a very scenic and moderately difficult round trip, whether by Bike or foot.  This area also provides direct access to bike trails from the residential area nearby.  There are other shorter trails in this area that lead to scenic rock outcrops along the wilderness boundary.  Designating this boundary area. adjacent to residential land, as &amp;quot;wilderness&amp;quot; surely makes no sense!  It should continue to be enjoyed by hikers and bikers alike.  
   I am a former Biker who now enjoys hiking these trails.  Sharing of these trails by Hikers, Bikers, and Horses provides triple value for work done to maintain or improve the trails.</t>
  </si>
  <si>
    <t>43496</t>
  </si>
  <si>
    <t>Expanding wilderness around Placitas does not make sense.  The Placitas Area Trails Association is already working with the powers that be to reroute trails that cross briefly in and out of wilderness completely out of the wilderness.  To derail this effort would be very discouraging.
Additionally, I am in the process of building a home in Placitas, and one of the main reasons I chose the location is to be able to ride from my house to the trailhead.  Removing any trails from mountain bike access would decrease Placitas riding options and force me back into how I access trails today, which is loading my bike on my vehicle and driving to a trailhead.
It is likely that expanding the wilderness to any trails that are currently used by mountain bikers would increase frequency of trails being accessed illegally and potential conflict between mountain bikers and other trail users.  As things exist right now, there is very little conflict between mountain bikers and other trail users.</t>
  </si>
  <si>
    <t>43499</t>
  </si>
  <si>
    <t>This area is right next to Albuquerque and is most assuredly more of an urban recreation area than wilderness.  Expanding the wilderness in this area makes no sense and would take away or limit one of the great recreation draws of our city, mountain biking.
Additionally, It is likely that expanding the wilderness to any trails that are currently used by mountain bikers would increase frequency of trails being accessed illegally and potential conflict between mountain bikers and other trail users.  As things exist right now, there is very little conflict between mountain bikers and other trail users.</t>
  </si>
  <si>
    <t>43505</t>
  </si>
  <si>
    <t>Not sure if I have clicked on the exact right area or not, but expanding the wilderness in the area of the 10K or Faulty trails has the potential to cut the trails and remove mountain biking access to some of the only true back country trails that are currently accessible from Albuquerque.  It could also lead to illegal use of the trails and increased conflict between mountain bikers and other trail users.</t>
  </si>
  <si>
    <t>43526</t>
  </si>
  <si>
    <t>I am against this expansion as it would significantly reduce the quality of life for so many active people in our area.  I bike the foothills regularly and don't see any reason that would warrant this effort.  I am glad to see the response from the community against this proposal.</t>
  </si>
  <si>
    <t>43531</t>
  </si>
  <si>
    <t>I am an avid cyclist.  I've been cycling my entire life.  However, a vehicle accident 14 years ago left me partially paralyzed.  These days, I spend quite a bit of time riding handcycles.  I also have a number of friends in New Mexico that also ride handcycles.  Several of us have now gotten into off-road handcycling.  As it turns out, New Mexico has some of the best terrain available for off-road handcycling.  I am hoping that it can one day be a destination for other handcyclists.  Limiting usable terrain would certainly hinder this intention.  New Mexico has the potential to allow off-road adventures to individuals that rarely have such an opportunity.  I am hoping that existing areas for off-road cycling will still be accessible in the future!  A small slice of NM tourism is depending upon it!</t>
  </si>
  <si>
    <t>43657</t>
  </si>
  <si>
    <t>I fully support expanding the Wilderness Designations.  I feel that many areas now can only be enjoyed by one group of users --- bikes.  Hikers, horseback riders, and other non-mechanized users deserve to have areas they can enjoy peacefully.  Also, wilderness designation would help wildlife flourish and help stop the damage done to trails by bikes.</t>
  </si>
  <si>
    <t>43820</t>
  </si>
  <si>
    <t xml:space="preserve">I am very opposed to the inclusion of the proposed areas in the Sandia Mountains in the wilderness area due to the inappropriate nature of designation of this urban trail system as &amp;quot;wilderness&amp;quot;.  This area is already being managed as open space or national forest, therefore inclusion in &amp;quot;wilderness area&amp;quot; will not add any additional public lands, but will serve to limit access to current public lands to user groups.  Please reconsider inclusion of these areas in the wilderness area plan. </t>
  </si>
  <si>
    <t>43882</t>
  </si>
  <si>
    <t>Reply to 43657</t>
  </si>
  <si>
    <t>No scientific studies show that mountain bikers cause more wear to trails than other users. 
In 1994, John Wilson and Joseph Seney of Montana State University published &amp;quot;Erosional 
Impacts of Hikers, Horses, Motorcycles and Off-Road Bicycles on Mountain Trails in Montana&amp;quot;.
Wilson and Seney found no statistically significant difference between measured bicycling and hiking effects. They did find that horses caused the most erosion of the trails. They also concluded, &amp;quot;Horses and hikers make more sediment available than wheels on prewet trails, and that horses make more sediment available on dry 
plots as well&amp;quot; 
More:
Chiu and Kriwoken: No significant difference between hiking and biking trail wear
Bjorkman: Artificially hardened trails erode less
Crockett: Minimal change from repeated bicycle passage
Thurston and Reader: Hiking and bicycling trample vegetation at equal rates
Taylor and Knight: Hiking and biking cause same impact to large mammals on Utah island</t>
  </si>
  <si>
    <t>43900</t>
  </si>
  <si>
    <t xml:space="preserve">PLEASE DO NOT CLOSE DOWN EXISTING MOUTAIN BIKING AREAS IN AROUND THE SANDIA MOUTAINS.  I AM AN ADVOCATE FOR WILDERNESS BUT NOT AT THE COST OF GREAT MOUTAIN BIKING. RIDERS DON'T ABUSE THE WILDERNESS LIKE MANY HIKERS DO WITH DOGS, AND RIDERS SHOULD BE ALLOWED ACCESS AS MUCH AS HIKERS AND RUNNERS. RIDERS AND HIKERS /RUNNERS HAVE COE EXISTED ON THESE TRAILS SINCE MOUTAINBIKES WERE CREATED OVER 30 YRS AGO AND THAT TRADITION SHOULD CONTINUE.   </t>
  </si>
  <si>
    <t>43942</t>
  </si>
  <si>
    <t xml:space="preserve">I Walk * Run the foothills on a regular basis. I am fearful at times of being run over by mtn bikers who DO NOT yield or acknowledge me. If I were to get hit by one of them I would be the one who gets critically hurt not them. Cars are to yield to bikes so why don't bikers yield to me?  I think they need to be banned from the area so that walkers can walk safely. </t>
  </si>
  <si>
    <t>43948</t>
  </si>
  <si>
    <t>Reply to 43942</t>
  </si>
  <si>
    <t xml:space="preserve">By this logic we should also ban buses from city streets or semi-trucks from freeways. People in general can be jerks, both bikers AND hikers. Designating these trails as wilderness will not solve this attitude problem, nor keep you from &amp;quot;getting critically hurt&amp;quot;. </t>
  </si>
  <si>
    <t>43974</t>
  </si>
  <si>
    <t xml:space="preserve">I would prefer you to not take away any mountain biking trails by making the area a Wilderness designation. I enjoy mountain biking in Albuquerque and think it is a good healthy activity. If anything, I think the forest service should work on expanding the mountain biking foot print. Thank you. </t>
  </si>
  <si>
    <t>43991</t>
  </si>
  <si>
    <t>Additional land &amp;quot;managed as wilderness&amp;quot; will cut off access to trail use by mountain bikers--a terrible idea!  The local economy would be hurt (bike shops would lose business; fewer people would visit ABQ to ride; current rider/residents would leave ABQ, etc.).  Those favoring wilderness may claim that it will improve the watershed, but in reality, the amount of additional water run-off vs. absorption due to trails (which would be there anyhow for hikers) is minimal.  And hikers already have plenty of &amp;quot;hiker-only&amp;quot; trails in the current wilderness, which is easily accessible from either side of the Sandias.  Hikers &amp;amp; bikers already coexist just fine on the foothills, Placitas, and east mountains trails, so why restrict an important and viable usergroup?  Another consideration is that homes are located near areas up for wilderness consideration, and fire-fighting is restricted in wilderness areas, so homes would have increased fire danger, which means additional insurance cost as well as safety hazards.</t>
  </si>
  <si>
    <t>44072</t>
  </si>
  <si>
    <t>I have enjoyed hiking, mountain biking and hunting in this area for the last 25 years. It is mind boggling to me that after being decimated by logging companies and over grazing, the Forest Service's solution to the environment they helped create is to close it off to the majority of the public. We now see overgrown forests, a tinderbox of young trees and no oldgrowth, and overgrazed, barren lowlands. Designating the area wilderness will make it impossible to thin any of these forests, it won't remove the cattle that are at the root of watershed issues, and it will further disconnect people from a sense of stewardship for wild places. Why would we want to do any of that?</t>
  </si>
  <si>
    <t>44077</t>
  </si>
  <si>
    <t>Expanding wilderness in this area will do nothing to solve the environmental problems, which in  my mind are not the presence of singletrack trails with mountain bikes on them, but rather the overgrown state of the forest as a result of decades of mismanagement. Why would we want to eliminate a significant usergroup and further disconnect people from the natural world? That is not how you foster a sense of stewardship within the public for wild places.</t>
  </si>
  <si>
    <t>44080</t>
  </si>
  <si>
    <t>I am in support of Wilderness areas. They have a place, but this isn't one of them. This area is flanked on all sides by human development, and is already very limited as far as access and public use. (many of the trails currently used exclusively by hikers were actually put in by motorcylists) but thats another topic...
Bottom line is that nothing will be gained, nothing will be protected and much will be lost. if conservation of a healthy ecosystem is the goal lets talk about NM Fish and Game, upping the number of hunting permits for bears and allowing cougars to be massacred on private land (via inhumane traps) without any license. As someone who enjoys hunting, hiking, biking, OHVs and biodiversity this particularly disgusts me.</t>
  </si>
  <si>
    <t>44133</t>
  </si>
  <si>
    <t>Currently this section has existing trails used by many different user groups including mountain bikers who would be excluded if it became wilderness. Please continue to allow mountain biking.  Thank you.</t>
  </si>
  <si>
    <t>44146</t>
  </si>
  <si>
    <t>The mountain bike trails in this area are popular and long-standing trails. It's important to make sure that their use is taken into account when considering extending this wilderness area. Why harm one group of users who are making use of recreational opportunities provided to them? It seems to me extending this particular wilderness area is only going to lead to conflicts and a lack of trust.</t>
  </si>
  <si>
    <t>44171</t>
  </si>
  <si>
    <t>This area is one of Albuquerque's hidden gems where mt biker, runners and hikers enjoy the outdoors. If it is changed to wilderness it will create a big economic impact since mt bikers will have to travel to other nearby cities to ride. :(</t>
  </si>
  <si>
    <t>44172</t>
  </si>
  <si>
    <t>As an avid mountain biker, and proprietor of a bike shop in Albuquerque, I'm strongly oppsed to the changes that would prohibit mountain biking in the north foothills and on the backside of the Sandias. These trails are important both for riders that live here, and for those who come to visit this area.</t>
  </si>
  <si>
    <t>44209</t>
  </si>
  <si>
    <t>I'm planning to visit the mountain bike trails here next year as they are some of the best. Mountain bikers have as little impact as do hikers and we are more likely to aid in trail maintenance. Do not expand into the wilderness into these areas. You will be losing trails that draw tourism to Albuquerque, citizens that help maintain trails, and creating a larger burden of maintenance for forest service employees which are already spread thin.</t>
  </si>
  <si>
    <t>44429</t>
  </si>
  <si>
    <t xml:space="preserve">please do not cut off the north foothills. I have been counting the time till I can take my sons out there and show them how I fell in love with the wilderness on my bike. By closing this off to cyclists, you are segregating that community for no good reason, which is unconstitutional. please leave my trails alone. </t>
  </si>
  <si>
    <t>44476</t>
  </si>
  <si>
    <t>Thank you for allowing this comment period regarding proposed changes. And thank you for maintaining the amazing parts of this country that many enjoy for recreation. I cannot agree with or support any changes that further restrict mountain bike use anywhere in the National Forest Service jurisdiction. The opportunity for mountain biking is already vastly limited and the mountain bike community has fit nicely within those confines. Broadly, we have been responsible trail users with concern for conservation, respect for other trail users and participated in maintaining the trails in existence. I could understand restricted use based on habitat preservation, recovery of vegetation or safety issues. However, to my knowledge, none of these issues are at hand here. I have to respectfully request that any changes in management policy preserve current mountain bike trail areas and contain plans for expansion of mountain bike use areas rather than limitation.
Thank you!</t>
  </si>
  <si>
    <t>44569</t>
  </si>
  <si>
    <t>The North Foothills trail system around Elena Gallegos should NOT be designated as wilderness area. The area is completely unsuitable as wilderness by the definition of the Wilderness Act itself. The Wilderness act was created &amp;quot;to establish a National Wilderness Preservation System for the permanent good of the whole people, and for other purposes.&amp;quot; What is the &amp;quot;whole people?&amp;quot; Does that include mountain bikers? Mountain bikers have few places they can ride to enjoy the beauty and specter of the Sandias. There is no benefit to the &amp;quot;whole people&amp;quot; to designate this area as wilderness. Mountain bikers, who have enjoyed and peacefully shared this trail system with hikers, joggers, and horseback riders for decades, would be completely marginalized. This is not beneficial to anyone. It encourages animosity towards the USFS and distrust of our local leaders and ignores the needs and wants of a large group of people. This is not beneficial to the whole people by any means.  It is already a heavily used multi use area.</t>
  </si>
  <si>
    <t>44575</t>
  </si>
  <si>
    <t>I love mountain biking these trails! Please don't take that away from me!</t>
  </si>
  <si>
    <t>44643</t>
  </si>
  <si>
    <t>Drawing of ongoing NEPA approved 3.75 mile fence project to be finished aproximately in one month.</t>
  </si>
  <si>
    <t>44651</t>
  </si>
  <si>
    <t>Service road to &amp;quot;COCONO&amp;quot; tank.</t>
  </si>
  <si>
    <t>44958</t>
  </si>
  <si>
    <t>Reply to 41611</t>
  </si>
  <si>
    <t>I agree with this- water is hard to come by while backpacking and it's important to the safety of backpackers to have safe and easy access to this spring.</t>
  </si>
  <si>
    <t>44959</t>
  </si>
  <si>
    <t>Reply to 42080</t>
  </si>
  <si>
    <t>I agree with this- adding on small chunks of land to the border of a wilderness, where people use it with regularity to maintain bike, seems like a waste to time and energy.  These trail systems are suburban / urban in nature.</t>
  </si>
  <si>
    <t>44963</t>
  </si>
  <si>
    <t xml:space="preserve">The areas under consideration around Albuquerque: the Placitas trails, the east mountain trails such as the 10K and Doc Long, and the areas around the Northern Foothills trails, do not not qualify as wilderness. These areas have historically been used as multi-use areas, and are being successfully managed as such.  These are also areas where neighborhoods/ roads interface with the forest. The 10K, Doc Long, etc, on the east side are in a buffer zone. Most wilderness areas are surrounded by buffers, where multi-use activities are allowed and flourish.  Restricting mountain biking would do nothing to improve the wilderness experience; the travel plan already discludes motorized vehicles in these areas.The system is working: we have an amazing wilderness area close to town, (many of whose trails are underutilized), we have a popular network of multi-use trails whose management plan is working for everyone, and we have an urban area whose population uses all these trails for mountain biking.  </t>
  </si>
  <si>
    <t>44968</t>
  </si>
  <si>
    <t xml:space="preserve">In looking at the areas considered in the Withington area, Magdelenas, out near Grant... these are amazing areas that are being successfully mangled as multi-use.  I believe that just because an area has trails doesn't mean it instantly qualifies as wilderness.  My partner and I love exploring remote places in NM on our bikes- we are often the only ones out there.  We travel on roads and trail, and love pouring over maps to find new places to explore.  If these areas were under a lot if user pressure or were at risk of heavy extraction, I might be in favor of a wilderness designation.  However, these areas are used by bikers, as well as hikers, and maybe motorbikes as well, and are not heavily impacted.  I hope that these areas will continue to be managed as National Forest without a wilderness designation.  </t>
  </si>
  <si>
    <t>45011</t>
  </si>
  <si>
    <t>As an avid mountain biker, I am strongly opposed to any additional wilderness designation that would limit or restrict mountain biking in the Cibola National Forest.  I cannot locate any stated rational basis for additional restrictions on the lands currently used for this activity within the comments USFS has received or otherwise.  To the contrary, USFS should be working to EXPAND mountain bike access throughout the NF.  My understanding is that the mission of USFS is to specifically manage public lands under its charge for multiple use, not to unduly restrict use.  Albuquerque is becoming a destination city for mountain biking, and sustainable trail use has long been party of the city's mountain biking history.  To further restrict, instead of expand, mountain biking use would have a major impact on the tourism economy of the city, in my opinion, and go against what USFS's charge with regard to Cibola NF.  I urge USFS to reject any and all proposed changes that would further expand wilderness designation.</t>
  </si>
  <si>
    <t>45088</t>
  </si>
  <si>
    <t>PINE TANK (just recently cleaned and restored)</t>
  </si>
  <si>
    <t>45097</t>
  </si>
  <si>
    <t>ELK TANK recently cleaned and repaired</t>
  </si>
  <si>
    <t>45101</t>
  </si>
  <si>
    <t>New section of road leading to ELK TANK</t>
  </si>
  <si>
    <t>45105</t>
  </si>
  <si>
    <t>New acces road to CEBOLLIN dirt tank.</t>
  </si>
  <si>
    <t>45109</t>
  </si>
  <si>
    <t>Acces road to SYM YATEN tank.</t>
  </si>
  <si>
    <t>45122</t>
  </si>
  <si>
    <t>NEPA aproved 1 1/4&amp;quot; pipeline project. Starting date November 2015</t>
  </si>
  <si>
    <t>45128</t>
  </si>
  <si>
    <t>2d section NEPA pipeline with 1 large water deposit and  4 throughs. To start November 2015</t>
  </si>
  <si>
    <t>45288</t>
  </si>
  <si>
    <t>I am an avid mountain biker and any changes to the wilderness boundaries would be detrimental for many of the same reasons that others have commented about. I am open to discussing if necessary.</t>
  </si>
  <si>
    <t>45866</t>
  </si>
  <si>
    <t>I strongly oppose the wilderness expansion. My children adore mountain biking in the foothills. I have a deep passion for mountain biking in all of the proposed restricted areas, as does the mountain bike community in central NM. I see all the pet poop as more detrimental to the wilderness than mountain bikers that are advocates for environmental responsibility.  As an avid mountain biker, I am strongly opposed to any additional wilderness designation that would limit or restrict mountain biking in the Cibola National Forest. I cannot locate any stated rational basis for additional restrictions on the lands currently used for this activity within the comments USFS has received or otherwise. To the contrary, USFS should be working to EXPAND mountain bike access throughout the NF. My understanding is that the mission of USFS is to specifically manage public lands under its charge for multiple use, not to unduly restrict use. Reject any and all proposed changes that would further expand wilderness designation.</t>
  </si>
  <si>
    <t>46061</t>
  </si>
  <si>
    <t>Please keep Elena Gallegos as Open Space and do not incorporate into Wilderness Area to allow the trails to be truly multi-use.</t>
  </si>
  <si>
    <t>46079</t>
  </si>
  <si>
    <t>I do not support the changes that are outlined.  The land is used by the people as it should be, further expansion of the wilderness so close to Albuquerque would inhibit the publics enjoyment of such a close natural resource.  The public needs to have access to these locations for multi use, including mountain biking.  Please do not expand the wilderness and inhibit the public use and access to such an important local resource.</t>
  </si>
  <si>
    <t>46174</t>
  </si>
  <si>
    <t>I attached an image showing old logging roads that I have hiked in part of the area.  The blue line is the power line, the south border of the area.  These appear to be old roads, not trails. There are lots of user made trails in the area up to Las Huertas Canyon.</t>
  </si>
  <si>
    <t>47382</t>
  </si>
  <si>
    <t>The trail network in the Magdalena Mountains has a decades-old established history of use for mountain biking (cf., http://www.socorro.com/fattire/area-map.html). This has attracted visitors to the Socorro area and has been a wonderful recreation opportunity for Socorro locals, including permanent residents and students of the nearby university. The Socorro Mountain Bikers Club, which includes permenant residents and students, uses these trails regularly and has provided trail maintenance. I do not believe this historic use inhibits Forest management goals as stated  in the Draft Forest-wide Desired Conditions document, and hence exclusion of bikers by Wilderness designation would be an unnecessary injunction upon a frequent user group. Also, the proximity of this area to Socorro inhibits opportunties for solitude, in contrast to the goals for designated Wilderness. Please do not recommend this area for designation as Wilderness.</t>
  </si>
  <si>
    <t>47450</t>
  </si>
  <si>
    <t>I think the trail system in the foothills is great and we use them all the time.  This area was to be shared by hikers and bikers and should remain as it was intended.  It is a terrible idea to think about removing access for bikers that is so cherished by bikers.  This area is also a main attraction for both residents and visitors.  We both hike and bike and I never run into problems with the other group.  There is already plenty of wilderness just east of the Elena Gallegos area.
Thank you, Scott</t>
  </si>
  <si>
    <t>48104</t>
  </si>
  <si>
    <t>The open space in the foothills area is a great place to get some quick relaxation and recreation. Please do not make this area wilderness. It is a great resource for a healthier, happier community! It's so convenient to have somewhere with great mountain bike trails that is not far away. A lot of trail is rideable in the winter as well.</t>
  </si>
  <si>
    <t>48809</t>
  </si>
  <si>
    <t>1) Russian and bull thistle concentrated throughout D2_5K2.
2) Heavy concentrations of forest clearing and thinning for logging activities in D2_5K2.
3) Major development, logging, and invasive plant species located throughout D2_5K2.
4) Concentrated maintenance level 1 and maintenance level 2 roads across all the proposed &amp;ldquo;land.&amp;rdquo;
5) Concentrations of unauthorized routes (still actively being traveled).
6) Approximately 15 miles of fencing or roughly 1-2 per square mile.
7) Variety of &amp;ldquo;dirt tanks&amp;rdquo; heavily concentrated throughout the proposed &amp;ldquo;lands,&amp;rdquo; multiple abandoned logging vehicles, railroad ties, crumbling logging cabins, miles of fence and roads, cattle guards, etc. 
8) Multiple logging structures that detract from &amp;ldquo;wilderness&amp;rdquo; criteria and do not enhance a visitors opportunities for primitive-type recreation activities. Furthermore, these structures would not be considered part of the historical/cultural landscape of the area.</t>
  </si>
  <si>
    <t>48878</t>
  </si>
  <si>
    <t>This area of the San Mateo Mountains should remain in the wilderness inventory. The area is habitat for the the Mexican Spotted Owl which is an endagered species. In addition to the beautiful rugged mountains and abundance of bio diversity, this area has been identified as a priority crucial habitat by the New Mexico Department of Game and Fish. The San Mateo Mountains are representative of an extremely remote and wild country and should be considered for wilderness preservation.</t>
  </si>
  <si>
    <t>48884</t>
  </si>
  <si>
    <t>This area should be re-added back to the  areas considered for Wilderness designation.  It is characterstic of the San Mateo mountains and is a part of important habitat to numerous forms of wildlife in the mountain region.</t>
  </si>
  <si>
    <t>48891</t>
  </si>
  <si>
    <t>This section of the forest should be reconsidered for Wilderness designation.  It is a beautiful portion of the San Mateo mountains and provides a great spot for recreation and wilderness use.  There is no appreciable reason to deny this area for wilderness consideration as it is also an important habitat.</t>
  </si>
  <si>
    <t>48894</t>
  </si>
  <si>
    <t>This is an important location for multiple species, many of which are either threatened or endangered and should be allowed to exist without having disruptive and potentially damaging human activity interfer with their habitat. Of particular concern are the Mexican Spotted Owl, but other species including elk, deer, turkey and cougar use this important wildlife corridor, part of a large and complex system that needs protection.</t>
  </si>
  <si>
    <t>48897</t>
  </si>
  <si>
    <t>This area should be reconsidered for wilderness designation.  It represents an important habitat and would provide a corridor from the existing Kid Apache wilderness to the other areas under review.</t>
  </si>
  <si>
    <t>48907</t>
  </si>
  <si>
    <t>Proported location of human built facilities in this area are not certified based on ground level investigtation. This area needs to be thoroughly examined prior to any determination that it includes so-called &amp;quot;improvements.&amp;quot;</t>
  </si>
  <si>
    <t>48926</t>
  </si>
  <si>
    <t>I&amp;rsquo;m opposed to expanding the Wilderness area into the section I have drawn.  I have hiked and biked in this area for many years.  I no longer hike due to bad knees and now just bike in this area.  I&amp;rsquo;m a busy, working middle aged family man. I struggle to keep my weight down and find time to exercise.   Mt. Biking in this area keeps me motivated due to its beauty, wonderful trails and closeness to my house. I typically have 2 hours to spare for exercise 2-3 times a week.  There are paved bike trails in my neighborhood but I find them flat, boring and riding next to vehicles unsafe.</t>
  </si>
  <si>
    <t>48970</t>
  </si>
  <si>
    <t>Polygons D5_ADJ5 and D5_ADJ6 are not suitable for wilderness consideration.  They encompass active roads, active well equipment, flood control levees, old mines/borrow pits, and old roads that have left linear features upon the landscape.  They are also directly adjacent to a busy highway and the city of Albuquerque itself. They fit neither neither the technical qualifications, nor (more importantly) the INTENT of Wilderness.</t>
  </si>
  <si>
    <t>48990</t>
  </si>
  <si>
    <t>I am forest service permittee in the Cibola National Forest, San Mateo Mountains. I currently have ranch improvements in the area included in phase 2 of wilderness inventory. These improvements include three steel drinkers, pipelines, and a three fiberglass storage tanks. The galvanized steel drinkers are 30 inches tall, 6 ft in diameter and are silver in color. The Storage tanks are Tan are 5,000 and 10,000 gal tanks. In addition, a half mile galvanized pipeline is coming up from my well in the bottom of San Mateo canyon to the 10,000 gal storage tank located beside forest Road 76. I also have a two wire electric fences, with T posts, stretching from the head of the Indian trail down to the Burma Road a distance of approximately 2.5 miles. I also have another two wire electric fence stretching from half a mile north of the Burma Road to White tail springs a distance of about a 1 mile. All of the improvements can be seen from different vantage points while traveling cross country in the area.</t>
  </si>
  <si>
    <t>49189</t>
  </si>
  <si>
    <t>this proposed area has numerous old hunting roads, campsites, an arecheological site, and several old mining sites.  It does not meet the criteria for a wilderness area.  Please do not designate it as such.</t>
  </si>
  <si>
    <t>49241</t>
  </si>
  <si>
    <t>These two polygons should be combined. The road that bisects these two areas was identified as not needed in the Travel Analysis Process Report, which is a consideration in the CH. 70 directives. The TMP would not designate this road for public motor vehicle use either.</t>
  </si>
  <si>
    <t>49298</t>
  </si>
  <si>
    <t>D3_5K7.b and D3_5K7 should be joined to form one polygon. It's unclear why the FS has severed these two units. Perhaps there's a fence running between them that the FS has determined is substantially noticeable? If this is the case, we urge the agency to field verify the condition and appearance of this and all other fences as it has been our first hand experience that many, if not most, of the fences in the Bears are not noticeable due to the materials used to construct the fence, the condition of the fence, as well as the surrounding topography and vegetative cover.</t>
  </si>
  <si>
    <t>49301</t>
  </si>
  <si>
    <t>The Cibola's story map says &amp;quot;This area included due to its proximity with the BLM Wilderness Study Area,&amp;quot; however the online mapping tool clearly shows that this land isn't included in the inventory. We believe these lands should be included for the reason stated above.</t>
  </si>
  <si>
    <t>49337</t>
  </si>
  <si>
    <t>This area is not suitable for Wilderness Designation for the following reasons:
- Would not be &amp;quot;consistent with public demand&amp;quot; for bicycle access
- Has the potential to significantly impact &amp;quot;linkages to...other public lands.&amp;quot;
- Does not have &amp;quot;wilderness character&amp;quot; due to proximity to existing roadways.</t>
  </si>
  <si>
    <t>49353</t>
  </si>
  <si>
    <t>Would significantly reduce &amp;quot;year-round opportunities&amp;quot; for mountain biking in the Albuquerque area</t>
  </si>
  <si>
    <t>49355</t>
  </si>
  <si>
    <t>Has historically been [heavily grazed, logged, or mined] and does not have &amp;quot;wilderness character&amp;quot; due to proximity to existing [development, roads, or trails].</t>
  </si>
  <si>
    <t>49360</t>
  </si>
  <si>
    <t>All of this land should not have been removed from the inventory. We conducted a field inventory and found  that any improvements in this area, like fences, are not substantially noticeable. The only substantially noticeable improvements are in the lower lefthand corner, which you can see I did not include. We will provide the agency will photographic evidence demonstrating wilderness character and the lack of noticeable improvements.</t>
  </si>
  <si>
    <t>49363</t>
  </si>
  <si>
    <t>I spend several hours a week with my family using the ares in this plan for riding our mtn bikes. This would devistate albuquerque!!!!! This is not a good plan!!!</t>
  </si>
  <si>
    <t>49366</t>
  </si>
  <si>
    <t>This land is our land and dosn not fit the classification of a wilderness area. There are logging roads in the area as well as houses. The north foothills is a great attraction for mountain bikers. We put a great deal of effort into the maintenance of the trails. I disagree with your proposial. Dont make this wilderness</t>
  </si>
  <si>
    <t>49373</t>
  </si>
  <si>
    <t>Would increase trail conflict by concentrating users in [City Open Space or Cedro/Otero] Please don't make this area wilderness 
Has historically been [heavily grazed, logged, or mined] and does not have &amp;quot;wilderness character&amp;quot; due to proximity to existing [development, roads, or trails].</t>
  </si>
  <si>
    <t>49384</t>
  </si>
  <si>
    <t xml:space="preserve">I have been mountain biking in the areas that are proposed to be wilderness for years and is and has been a huge part of my life.  To restrict mountain biking in these areas is a bad idea because it will limit riding areas leading to higher traffic and land uses on the other trails.  It will cause a lot of negative feeling for a large user base who help to build and repair trails.  My mayor question is why we are limiting access and not opening up areas to more access.  OUR GOVERNMENT SHOULD ENCORING AND OPENING MORE ACCESS TO OUR LANDS NOT TAKING ACCESS AWAY!  Do not close these areas to Mountain Biking.     </t>
  </si>
  <si>
    <t>49387</t>
  </si>
  <si>
    <t>Reply to 43991</t>
  </si>
  <si>
    <t>This area is used extensively by Albuquerque hikers and mountain bikers.  It is contigous with neighborhoods and acts as a buffer between those neighborhoods and the national forest.  Maintaining this areas current status is consistent with the mission of providing access and multiple use of our public lands.  This area needs to remain status quo.</t>
  </si>
  <si>
    <t>49476</t>
  </si>
  <si>
    <t>We the San Antonio de las Huertas Land Grant oppose wilderness designation in and around the Placitas area due to the fact that under wilderness designation a fire barrier cannot be created.</t>
  </si>
  <si>
    <t>49477</t>
  </si>
  <si>
    <t xml:space="preserve">I oppose wilderness designation in the Placitas area due to the need for a fire barrier to protect the community from fire. </t>
  </si>
  <si>
    <t>49482</t>
  </si>
  <si>
    <t xml:space="preserve">We the SADLHLG are against any wilderness designation in the forest near Placitas, because the community is in need of the creation of a fire barrier which wilderness designation does not permit.
 </t>
  </si>
  <si>
    <t>49492</t>
  </si>
  <si>
    <t>I am a forest service permittee in the Cibola Natinal Forest, San Mateo Mountains. Part of the ranch is being inventoried as Phase 2 of the Wilderness Inventory. This line documents a pipeline in the inventoried area. The pipeline is 11/4&amp;quot; pipeline connecting a electric well to three drinkers. All drinkers are steel rim.</t>
  </si>
  <si>
    <t>49498</t>
  </si>
  <si>
    <t>We the SADLHLG are against any wilderness designation in the forest near Placitas, because the community is in need of the creation of a fire barrier which wilderness designation does not permit</t>
  </si>
  <si>
    <t>49506</t>
  </si>
  <si>
    <t>Fence stretching 2.4 miles across Wilderness inventoried area along ridge tops. Fence is a steel and wood post fence</t>
  </si>
  <si>
    <t>49509</t>
  </si>
  <si>
    <t>Ranch Border Fence going through wilderness inventory area. Tha will need to be maintained</t>
  </si>
  <si>
    <t>49514</t>
  </si>
  <si>
    <t>We the SADLHLG are against any wilderness designation in the forest near Placitas, because the community is in need of the creation of a fire barrier which wilderness designation does not permit.</t>
  </si>
  <si>
    <t>49516</t>
  </si>
  <si>
    <t>Poloygon in Wilderness Invertory is not directly adjacent to current wilderness and should not be considered in wilderness inventory as it is seperated by Private land ( USFS Summary: The wilderness evaluation process, Sept 2015)</t>
  </si>
  <si>
    <t>ReferenceID</t>
  </si>
  <si>
    <t>Type</t>
  </si>
  <si>
    <t>Text</t>
  </si>
  <si>
    <t>Ref ID</t>
  </si>
  <si>
    <t>Phase1_ID</t>
  </si>
  <si>
    <t>Phase2_ID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</si>
</sst>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9"/>
      <color theme="1"/>
      <name val="Calibri"/>
      <family val="2"/>
      <scheme val="minor"/>
    </font>
    <font>
      <sz val="9"/>
      <color theme="8" tint="-0.249977111117893"/>
      <name val="Calibri"/>
      <family val="2"/>
      <scheme val="minor"/>
    </font>
    <font>
      <sz val="9"/>
      <color theme="8" tint="-0.249977111117893"/>
      <name val="Arial"/>
      <family val="2"/>
    </font>
    <font>
      <b/>
      <sz val="9"/>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1" fontId="1" fillId="0" borderId="1" xfId="0" applyNumberFormat="1" applyFont="1" applyBorder="1" applyAlignment="1">
      <alignment vertical="top"/>
    </xf>
    <xf numFmtId="0" fontId="1" fillId="0"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1" fillId="0" borderId="0" xfId="0" applyFont="1" applyAlignment="1">
      <alignment vertical="top"/>
    </xf>
    <xf numFmtId="0" fontId="2" fillId="0" borderId="1" xfId="0" applyNumberFormat="1" applyFont="1" applyFill="1" applyBorder="1" applyAlignment="1"/>
    <xf numFmtId="0" fontId="2" fillId="0" borderId="1" xfId="0" applyNumberFormat="1" applyFont="1" applyFill="1" applyBorder="1" applyAlignment="1">
      <alignment wrapText="1"/>
    </xf>
    <xf numFmtId="1" fontId="2" fillId="0" borderId="1" xfId="0" applyNumberFormat="1" applyFont="1" applyBorder="1"/>
    <xf numFmtId="0" fontId="2" fillId="0" borderId="0" xfId="0" applyNumberFormat="1" applyFont="1" applyFill="1" applyBorder="1" applyAlignment="1"/>
    <xf numFmtId="0" fontId="3" fillId="0" borderId="1" xfId="0" applyNumberFormat="1" applyFont="1" applyFill="1" applyBorder="1" applyAlignment="1">
      <alignment wrapText="1"/>
    </xf>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abSelected="1" workbookViewId="0">
      <selection activeCell="H3" sqref="H3"/>
    </sheetView>
  </sheetViews>
  <sheetFormatPr defaultRowHeight="12" x14ac:dyDescent="0.3"/>
  <cols>
    <col min="1" max="2" width="8.88671875" style="4"/>
    <col min="3" max="3" width="69.109375" style="4" customWidth="1"/>
    <col min="4" max="16384" width="8.88671875" style="4"/>
  </cols>
  <sheetData>
    <row r="1" spans="1:6" s="10" customFormat="1" x14ac:dyDescent="0.3">
      <c r="A1" s="10" t="s">
        <v>417</v>
      </c>
      <c r="B1" s="10" t="s">
        <v>418</v>
      </c>
      <c r="C1" s="10" t="s">
        <v>419</v>
      </c>
      <c r="D1" s="10" t="s">
        <v>420</v>
      </c>
      <c r="E1" s="10" t="s">
        <v>421</v>
      </c>
      <c r="F1" s="10" t="s">
        <v>422</v>
      </c>
    </row>
    <row r="2" spans="1:6" ht="144" x14ac:dyDescent="0.3">
      <c r="A2" s="1" t="s">
        <v>0</v>
      </c>
      <c r="B2" s="1" t="s">
        <v>1</v>
      </c>
      <c r="C2" s="2" t="s">
        <v>2</v>
      </c>
      <c r="D2" s="1" t="s">
        <v>0</v>
      </c>
      <c r="E2" s="3" t="s">
        <v>3</v>
      </c>
      <c r="F2" s="3" t="s">
        <v>4</v>
      </c>
    </row>
    <row r="3" spans="1:6" ht="108" x14ac:dyDescent="0.3">
      <c r="A3" s="1" t="s">
        <v>5</v>
      </c>
      <c r="B3" s="1" t="s">
        <v>1</v>
      </c>
      <c r="C3" s="2" t="s">
        <v>6</v>
      </c>
      <c r="D3" s="1" t="s">
        <v>5</v>
      </c>
      <c r="E3" s="3" t="s">
        <v>3</v>
      </c>
      <c r="F3" s="3" t="s">
        <v>4</v>
      </c>
    </row>
    <row r="4" spans="1:6" ht="24" x14ac:dyDescent="0.3">
      <c r="A4" s="1" t="s">
        <v>7</v>
      </c>
      <c r="B4" s="1" t="s">
        <v>1</v>
      </c>
      <c r="C4" s="2" t="s">
        <v>8</v>
      </c>
      <c r="D4" s="1" t="s">
        <v>7</v>
      </c>
      <c r="E4" s="3" t="s">
        <v>3</v>
      </c>
      <c r="F4" s="3" t="s">
        <v>4</v>
      </c>
    </row>
    <row r="5" spans="1:6" ht="108" x14ac:dyDescent="0.3">
      <c r="A5" s="1" t="s">
        <v>9</v>
      </c>
      <c r="B5" s="1" t="s">
        <v>1</v>
      </c>
      <c r="C5" s="2" t="s">
        <v>10</v>
      </c>
      <c r="D5" s="1" t="s">
        <v>9</v>
      </c>
      <c r="E5" s="3" t="s">
        <v>3</v>
      </c>
      <c r="F5" s="3" t="s">
        <v>4</v>
      </c>
    </row>
    <row r="6" spans="1:6" ht="48" x14ac:dyDescent="0.3">
      <c r="A6" s="1" t="s">
        <v>11</v>
      </c>
      <c r="B6" s="1" t="s">
        <v>12</v>
      </c>
      <c r="C6" s="2" t="s">
        <v>13</v>
      </c>
      <c r="D6" s="1" t="s">
        <v>11</v>
      </c>
      <c r="E6" s="3" t="s">
        <v>3</v>
      </c>
      <c r="F6" s="3" t="s">
        <v>4</v>
      </c>
    </row>
    <row r="7" spans="1:6" ht="180" x14ac:dyDescent="0.3">
      <c r="A7" s="1" t="s">
        <v>14</v>
      </c>
      <c r="B7" s="1" t="s">
        <v>1</v>
      </c>
      <c r="C7" s="2" t="s">
        <v>15</v>
      </c>
      <c r="D7" s="1" t="s">
        <v>14</v>
      </c>
      <c r="E7" s="3" t="s">
        <v>3</v>
      </c>
      <c r="F7" s="3" t="s">
        <v>4</v>
      </c>
    </row>
    <row r="8" spans="1:6" ht="120" x14ac:dyDescent="0.3">
      <c r="A8" s="1" t="s">
        <v>16</v>
      </c>
      <c r="B8" s="1" t="s">
        <v>1</v>
      </c>
      <c r="C8" s="2" t="s">
        <v>17</v>
      </c>
      <c r="D8" s="1" t="s">
        <v>16</v>
      </c>
      <c r="E8" s="3" t="s">
        <v>4</v>
      </c>
      <c r="F8" s="3" t="s">
        <v>4</v>
      </c>
    </row>
    <row r="9" spans="1:6" ht="24" x14ac:dyDescent="0.3">
      <c r="A9" s="1" t="s">
        <v>18</v>
      </c>
      <c r="B9" s="1" t="s">
        <v>1</v>
      </c>
      <c r="C9" s="2" t="s">
        <v>19</v>
      </c>
      <c r="D9" s="1" t="s">
        <v>18</v>
      </c>
      <c r="E9" s="3" t="s">
        <v>4</v>
      </c>
      <c r="F9" s="3" t="s">
        <v>4</v>
      </c>
    </row>
    <row r="10" spans="1:6" ht="348" x14ac:dyDescent="0.3">
      <c r="A10" s="1" t="s">
        <v>20</v>
      </c>
      <c r="B10" s="1" t="s">
        <v>1</v>
      </c>
      <c r="C10" s="2" t="s">
        <v>21</v>
      </c>
      <c r="D10" s="1" t="s">
        <v>20</v>
      </c>
      <c r="E10" s="3" t="s">
        <v>4</v>
      </c>
      <c r="F10" s="3" t="s">
        <v>4</v>
      </c>
    </row>
    <row r="11" spans="1:6" ht="84" x14ac:dyDescent="0.3">
      <c r="A11" s="1" t="s">
        <v>22</v>
      </c>
      <c r="B11" s="1" t="s">
        <v>1</v>
      </c>
      <c r="C11" s="2" t="s">
        <v>23</v>
      </c>
      <c r="D11" s="1" t="s">
        <v>22</v>
      </c>
      <c r="E11" s="3" t="s">
        <v>4</v>
      </c>
      <c r="F11" s="3" t="s">
        <v>4</v>
      </c>
    </row>
    <row r="12" spans="1:6" ht="168" x14ac:dyDescent="0.3">
      <c r="A12" s="1" t="s">
        <v>24</v>
      </c>
      <c r="B12" s="1" t="s">
        <v>1</v>
      </c>
      <c r="C12" s="2" t="s">
        <v>25</v>
      </c>
      <c r="D12" s="1" t="s">
        <v>24</v>
      </c>
      <c r="E12" s="3" t="s">
        <v>4</v>
      </c>
      <c r="F12" s="3" t="s">
        <v>4</v>
      </c>
    </row>
    <row r="13" spans="1:6" ht="132" x14ac:dyDescent="0.3">
      <c r="A13" s="1" t="s">
        <v>26</v>
      </c>
      <c r="B13" s="1" t="s">
        <v>1</v>
      </c>
      <c r="C13" s="2" t="s">
        <v>27</v>
      </c>
      <c r="D13" s="1" t="s">
        <v>26</v>
      </c>
      <c r="E13" s="3" t="s">
        <v>4</v>
      </c>
      <c r="F13" s="3" t="s">
        <v>4</v>
      </c>
    </row>
    <row r="14" spans="1:6" ht="24" x14ac:dyDescent="0.3">
      <c r="A14" s="1" t="s">
        <v>28</v>
      </c>
      <c r="B14" s="1" t="s">
        <v>1</v>
      </c>
      <c r="C14" s="2" t="s">
        <v>29</v>
      </c>
      <c r="D14" s="1" t="s">
        <v>28</v>
      </c>
      <c r="E14" s="3" t="s">
        <v>4</v>
      </c>
      <c r="F14" s="3" t="s">
        <v>4</v>
      </c>
    </row>
    <row r="15" spans="1:6" ht="36" x14ac:dyDescent="0.3">
      <c r="A15" s="1" t="s">
        <v>30</v>
      </c>
      <c r="B15" s="1" t="s">
        <v>1</v>
      </c>
      <c r="C15" s="2" t="s">
        <v>31</v>
      </c>
      <c r="D15" s="1" t="s">
        <v>30</v>
      </c>
      <c r="E15" s="3" t="s">
        <v>4</v>
      </c>
      <c r="F15" s="3" t="s">
        <v>4</v>
      </c>
    </row>
    <row r="16" spans="1:6" ht="108" x14ac:dyDescent="0.3">
      <c r="A16" s="1" t="s">
        <v>32</v>
      </c>
      <c r="B16" s="1" t="s">
        <v>1</v>
      </c>
      <c r="C16" s="2" t="s">
        <v>33</v>
      </c>
      <c r="D16" s="1" t="s">
        <v>32</v>
      </c>
      <c r="E16" s="3" t="s">
        <v>4</v>
      </c>
      <c r="F16" s="3" t="s">
        <v>4</v>
      </c>
    </row>
    <row r="17" spans="1:6" ht="36" x14ac:dyDescent="0.3">
      <c r="A17" s="1" t="s">
        <v>34</v>
      </c>
      <c r="B17" s="1" t="s">
        <v>1</v>
      </c>
      <c r="C17" s="2" t="s">
        <v>35</v>
      </c>
      <c r="D17" s="1" t="s">
        <v>34</v>
      </c>
      <c r="E17" s="3" t="s">
        <v>4</v>
      </c>
      <c r="F17" s="3" t="s">
        <v>4</v>
      </c>
    </row>
    <row r="18" spans="1:6" ht="60" x14ac:dyDescent="0.3">
      <c r="A18" s="1" t="s">
        <v>36</v>
      </c>
      <c r="B18" s="1" t="s">
        <v>37</v>
      </c>
      <c r="C18" s="2" t="s">
        <v>38</v>
      </c>
      <c r="D18" s="1" t="s">
        <v>36</v>
      </c>
      <c r="E18" s="3" t="s">
        <v>4</v>
      </c>
      <c r="F18" s="3" t="s">
        <v>4</v>
      </c>
    </row>
    <row r="19" spans="1:6" ht="60" x14ac:dyDescent="0.3">
      <c r="A19" s="1" t="s">
        <v>39</v>
      </c>
      <c r="B19" s="1" t="s">
        <v>40</v>
      </c>
      <c r="C19" s="2" t="s">
        <v>41</v>
      </c>
      <c r="D19" s="1" t="s">
        <v>39</v>
      </c>
      <c r="E19" s="3" t="s">
        <v>4</v>
      </c>
      <c r="F19" s="3" t="s">
        <v>4</v>
      </c>
    </row>
    <row r="20" spans="1:6" ht="132" x14ac:dyDescent="0.3">
      <c r="A20" s="1" t="s">
        <v>42</v>
      </c>
      <c r="B20" s="1" t="s">
        <v>1</v>
      </c>
      <c r="C20" s="2" t="s">
        <v>43</v>
      </c>
      <c r="D20" s="1" t="s">
        <v>42</v>
      </c>
      <c r="E20" s="3" t="s">
        <v>4</v>
      </c>
      <c r="F20" s="3" t="s">
        <v>4</v>
      </c>
    </row>
    <row r="21" spans="1:6" ht="24" x14ac:dyDescent="0.3">
      <c r="A21" s="1" t="s">
        <v>44</v>
      </c>
      <c r="B21" s="1" t="s">
        <v>1</v>
      </c>
      <c r="C21" s="2" t="s">
        <v>45</v>
      </c>
      <c r="D21" s="1" t="s">
        <v>44</v>
      </c>
      <c r="E21" s="3" t="s">
        <v>4</v>
      </c>
      <c r="F21" s="3" t="s">
        <v>4</v>
      </c>
    </row>
    <row r="22" spans="1:6" ht="24" x14ac:dyDescent="0.3">
      <c r="A22" s="1" t="s">
        <v>46</v>
      </c>
      <c r="B22" s="1" t="s">
        <v>1</v>
      </c>
      <c r="C22" s="2" t="s">
        <v>47</v>
      </c>
      <c r="D22" s="1" t="s">
        <v>46</v>
      </c>
      <c r="E22" s="3" t="s">
        <v>4</v>
      </c>
      <c r="F22" s="3" t="s">
        <v>4</v>
      </c>
    </row>
    <row r="23" spans="1:6" ht="60" x14ac:dyDescent="0.3">
      <c r="A23" s="1" t="s">
        <v>48</v>
      </c>
      <c r="B23" s="1" t="s">
        <v>1</v>
      </c>
      <c r="C23" s="2" t="s">
        <v>49</v>
      </c>
      <c r="D23" s="1" t="s">
        <v>48</v>
      </c>
      <c r="E23" s="3" t="s">
        <v>4</v>
      </c>
      <c r="F23" s="3" t="s">
        <v>4</v>
      </c>
    </row>
    <row r="24" spans="1:6" x14ac:dyDescent="0.3">
      <c r="A24" s="1" t="s">
        <v>50</v>
      </c>
      <c r="B24" s="1" t="s">
        <v>1</v>
      </c>
      <c r="C24" s="2" t="s">
        <v>51</v>
      </c>
      <c r="D24" s="1" t="s">
        <v>50</v>
      </c>
      <c r="E24" s="3" t="s">
        <v>3</v>
      </c>
      <c r="F24" s="3" t="s">
        <v>3</v>
      </c>
    </row>
    <row r="25" spans="1:6" ht="60" x14ac:dyDescent="0.3">
      <c r="A25" s="1" t="s">
        <v>52</v>
      </c>
      <c r="B25" s="1" t="s">
        <v>40</v>
      </c>
      <c r="C25" s="2" t="s">
        <v>53</v>
      </c>
      <c r="D25" s="1" t="s">
        <v>52</v>
      </c>
      <c r="E25" s="3" t="s">
        <v>3</v>
      </c>
      <c r="F25" s="3" t="s">
        <v>3</v>
      </c>
    </row>
    <row r="26" spans="1:6" ht="132" x14ac:dyDescent="0.3">
      <c r="A26" s="1" t="s">
        <v>54</v>
      </c>
      <c r="B26" s="1" t="s">
        <v>1</v>
      </c>
      <c r="C26" s="2" t="s">
        <v>55</v>
      </c>
      <c r="D26" s="1" t="s">
        <v>54</v>
      </c>
      <c r="E26" s="3" t="s">
        <v>3</v>
      </c>
      <c r="F26" s="3" t="s">
        <v>3</v>
      </c>
    </row>
    <row r="27" spans="1:6" ht="72" x14ac:dyDescent="0.3">
      <c r="A27" s="1" t="s">
        <v>56</v>
      </c>
      <c r="B27" s="1" t="s">
        <v>57</v>
      </c>
      <c r="C27" s="2" t="s">
        <v>58</v>
      </c>
      <c r="D27" s="1" t="s">
        <v>56</v>
      </c>
      <c r="E27" s="3" t="s">
        <v>3</v>
      </c>
      <c r="F27" s="3" t="s">
        <v>3</v>
      </c>
    </row>
    <row r="28" spans="1:6" ht="168" x14ac:dyDescent="0.3">
      <c r="A28" s="1" t="s">
        <v>59</v>
      </c>
      <c r="B28" s="1" t="s">
        <v>1</v>
      </c>
      <c r="C28" s="2" t="s">
        <v>60</v>
      </c>
      <c r="D28" s="1" t="s">
        <v>59</v>
      </c>
      <c r="E28" s="3" t="s">
        <v>3</v>
      </c>
      <c r="F28" s="3" t="s">
        <v>3</v>
      </c>
    </row>
    <row r="29" spans="1:6" ht="72" x14ac:dyDescent="0.3">
      <c r="A29" s="1" t="s">
        <v>61</v>
      </c>
      <c r="B29" s="1" t="s">
        <v>1</v>
      </c>
      <c r="C29" s="2" t="s">
        <v>62</v>
      </c>
      <c r="D29" s="1" t="s">
        <v>61</v>
      </c>
      <c r="E29" s="3" t="s">
        <v>3</v>
      </c>
      <c r="F29" s="3" t="s">
        <v>3</v>
      </c>
    </row>
    <row r="30" spans="1:6" ht="60" x14ac:dyDescent="0.3">
      <c r="A30" s="1" t="s">
        <v>63</v>
      </c>
      <c r="B30" s="1" t="s">
        <v>1</v>
      </c>
      <c r="C30" s="2" t="s">
        <v>64</v>
      </c>
      <c r="D30" s="1" t="s">
        <v>63</v>
      </c>
      <c r="E30" s="3"/>
      <c r="F30" s="3"/>
    </row>
    <row r="31" spans="1:6" ht="180" x14ac:dyDescent="0.3">
      <c r="A31" s="1" t="s">
        <v>65</v>
      </c>
      <c r="B31" s="1" t="s">
        <v>1</v>
      </c>
      <c r="C31" s="2" t="s">
        <v>66</v>
      </c>
      <c r="D31" s="1" t="s">
        <v>65</v>
      </c>
      <c r="E31" s="3"/>
      <c r="F31" s="3"/>
    </row>
    <row r="32" spans="1:6" ht="84" x14ac:dyDescent="0.3">
      <c r="A32" s="1" t="s">
        <v>67</v>
      </c>
      <c r="B32" s="1" t="s">
        <v>1</v>
      </c>
      <c r="C32" s="2" t="s">
        <v>68</v>
      </c>
      <c r="D32" s="1" t="s">
        <v>67</v>
      </c>
      <c r="E32" s="3"/>
      <c r="F32" s="3"/>
    </row>
    <row r="33" spans="1:6" s="8" customFormat="1" ht="48" x14ac:dyDescent="0.25">
      <c r="A33" s="5" t="s">
        <v>69</v>
      </c>
      <c r="B33" s="6" t="s">
        <v>1</v>
      </c>
      <c r="C33" s="6" t="s">
        <v>70</v>
      </c>
      <c r="D33" s="7" t="str">
        <f>A33</f>
        <v>41253</v>
      </c>
      <c r="E33" s="7"/>
      <c r="F33" s="7"/>
    </row>
    <row r="34" spans="1:6" s="8" customFormat="1" ht="48" x14ac:dyDescent="0.25">
      <c r="A34" s="5" t="s">
        <v>71</v>
      </c>
      <c r="B34" s="6" t="s">
        <v>1</v>
      </c>
      <c r="C34" s="6" t="s">
        <v>72</v>
      </c>
      <c r="D34" s="7" t="str">
        <f>A34</f>
        <v>41260</v>
      </c>
      <c r="E34" s="7"/>
      <c r="F34" s="7"/>
    </row>
    <row r="35" spans="1:6" s="8" customFormat="1" ht="72" x14ac:dyDescent="0.25">
      <c r="A35" s="5" t="s">
        <v>73</v>
      </c>
      <c r="B35" s="6" t="s">
        <v>1</v>
      </c>
      <c r="C35" s="6" t="s">
        <v>74</v>
      </c>
      <c r="D35" s="7" t="s">
        <v>73</v>
      </c>
      <c r="E35" s="7"/>
      <c r="F35" s="7"/>
    </row>
    <row r="36" spans="1:6" s="8" customFormat="1" ht="72" x14ac:dyDescent="0.25">
      <c r="A36" s="5" t="s">
        <v>75</v>
      </c>
      <c r="B36" s="6" t="s">
        <v>1</v>
      </c>
      <c r="C36" s="6" t="s">
        <v>76</v>
      </c>
      <c r="D36" s="7" t="str">
        <f>A36</f>
        <v>41477</v>
      </c>
      <c r="E36" s="7"/>
      <c r="F36" s="7"/>
    </row>
    <row r="37" spans="1:6" s="8" customFormat="1" x14ac:dyDescent="0.25">
      <c r="A37" s="5" t="s">
        <v>77</v>
      </c>
      <c r="B37" s="6" t="s">
        <v>1</v>
      </c>
      <c r="C37" s="6" t="s">
        <v>78</v>
      </c>
      <c r="D37" s="7" t="str">
        <f>A37</f>
        <v>41542</v>
      </c>
      <c r="E37" s="7"/>
      <c r="F37" s="7"/>
    </row>
    <row r="38" spans="1:6" s="8" customFormat="1" ht="96" x14ac:dyDescent="0.25">
      <c r="A38" s="5" t="s">
        <v>79</v>
      </c>
      <c r="B38" s="6" t="s">
        <v>1</v>
      </c>
      <c r="C38" s="6" t="s">
        <v>80</v>
      </c>
      <c r="D38" s="7" t="s">
        <v>79</v>
      </c>
      <c r="E38" s="7"/>
      <c r="F38" s="7"/>
    </row>
    <row r="39" spans="1:6" s="8" customFormat="1" ht="72" x14ac:dyDescent="0.25">
      <c r="A39" s="5" t="s">
        <v>81</v>
      </c>
      <c r="B39" s="6" t="s">
        <v>1</v>
      </c>
      <c r="C39" s="6" t="s">
        <v>82</v>
      </c>
      <c r="D39" s="7" t="str">
        <f t="shared" ref="D39:D52" si="0">A39</f>
        <v>41563</v>
      </c>
      <c r="E39" s="7"/>
      <c r="F39" s="7"/>
    </row>
    <row r="40" spans="1:6" s="8" customFormat="1" ht="36" x14ac:dyDescent="0.25">
      <c r="A40" s="5" t="s">
        <v>83</v>
      </c>
      <c r="B40" s="6" t="s">
        <v>1</v>
      </c>
      <c r="C40" s="6" t="s">
        <v>84</v>
      </c>
      <c r="D40" s="7" t="str">
        <f t="shared" si="0"/>
        <v>41611</v>
      </c>
      <c r="E40" s="7"/>
      <c r="F40" s="7"/>
    </row>
    <row r="41" spans="1:6" s="8" customFormat="1" ht="120" x14ac:dyDescent="0.25">
      <c r="A41" s="5" t="s">
        <v>85</v>
      </c>
      <c r="B41" s="6" t="s">
        <v>1</v>
      </c>
      <c r="C41" s="6" t="s">
        <v>86</v>
      </c>
      <c r="D41" s="7" t="str">
        <f t="shared" si="0"/>
        <v>41640</v>
      </c>
      <c r="E41" s="7"/>
      <c r="F41" s="7"/>
    </row>
    <row r="42" spans="1:6" s="8" customFormat="1" ht="36" x14ac:dyDescent="0.25">
      <c r="A42" s="5" t="s">
        <v>87</v>
      </c>
      <c r="B42" s="6" t="s">
        <v>1</v>
      </c>
      <c r="C42" s="6" t="s">
        <v>88</v>
      </c>
      <c r="D42" s="7" t="str">
        <f t="shared" si="0"/>
        <v>41689</v>
      </c>
      <c r="E42" s="7"/>
      <c r="F42" s="7"/>
    </row>
    <row r="43" spans="1:6" s="8" customFormat="1" ht="24" x14ac:dyDescent="0.25">
      <c r="A43" s="5" t="s">
        <v>89</v>
      </c>
      <c r="B43" s="6" t="s">
        <v>90</v>
      </c>
      <c r="C43" s="6" t="s">
        <v>91</v>
      </c>
      <c r="D43" s="7" t="str">
        <f t="shared" si="0"/>
        <v>41690</v>
      </c>
      <c r="E43" s="7"/>
      <c r="F43" s="7"/>
    </row>
    <row r="44" spans="1:6" s="8" customFormat="1" ht="84" x14ac:dyDescent="0.25">
      <c r="A44" s="5" t="s">
        <v>92</v>
      </c>
      <c r="B44" s="6" t="s">
        <v>1</v>
      </c>
      <c r="C44" s="6" t="s">
        <v>93</v>
      </c>
      <c r="D44" s="7" t="str">
        <f t="shared" si="0"/>
        <v>41718</v>
      </c>
      <c r="E44" s="7"/>
      <c r="F44" s="7"/>
    </row>
    <row r="45" spans="1:6" s="8" customFormat="1" ht="36" x14ac:dyDescent="0.25">
      <c r="A45" s="5" t="s">
        <v>94</v>
      </c>
      <c r="B45" s="6" t="s">
        <v>1</v>
      </c>
      <c r="C45" s="6" t="s">
        <v>95</v>
      </c>
      <c r="D45" s="7" t="str">
        <f t="shared" si="0"/>
        <v>41744</v>
      </c>
      <c r="E45" s="7"/>
      <c r="F45" s="7"/>
    </row>
    <row r="46" spans="1:6" s="8" customFormat="1" ht="144" x14ac:dyDescent="0.25">
      <c r="A46" s="5" t="s">
        <v>96</v>
      </c>
      <c r="B46" s="6" t="s">
        <v>1</v>
      </c>
      <c r="C46" s="6" t="s">
        <v>97</v>
      </c>
      <c r="D46" s="7" t="str">
        <f t="shared" si="0"/>
        <v>41824</v>
      </c>
      <c r="E46" s="7"/>
      <c r="F46" s="7"/>
    </row>
    <row r="47" spans="1:6" s="8" customFormat="1" ht="96" x14ac:dyDescent="0.25">
      <c r="A47" s="5" t="s">
        <v>98</v>
      </c>
      <c r="B47" s="6" t="s">
        <v>1</v>
      </c>
      <c r="C47" s="6" t="s">
        <v>99</v>
      </c>
      <c r="D47" s="7" t="str">
        <f t="shared" si="0"/>
        <v>41828</v>
      </c>
      <c r="E47" s="7"/>
      <c r="F47" s="7"/>
    </row>
    <row r="48" spans="1:6" s="8" customFormat="1" ht="24" x14ac:dyDescent="0.25">
      <c r="A48" s="5" t="s">
        <v>100</v>
      </c>
      <c r="B48" s="6" t="s">
        <v>1</v>
      </c>
      <c r="C48" s="6" t="s">
        <v>101</v>
      </c>
      <c r="D48" s="7" t="str">
        <f t="shared" si="0"/>
        <v>41914</v>
      </c>
      <c r="E48" s="7"/>
      <c r="F48" s="7"/>
    </row>
    <row r="49" spans="1:6" s="8" customFormat="1" ht="72" x14ac:dyDescent="0.25">
      <c r="A49" s="5" t="s">
        <v>102</v>
      </c>
      <c r="B49" s="6" t="s">
        <v>1</v>
      </c>
      <c r="C49" s="6" t="s">
        <v>103</v>
      </c>
      <c r="D49" s="7" t="str">
        <f t="shared" si="0"/>
        <v>41915</v>
      </c>
      <c r="E49" s="7"/>
      <c r="F49" s="7"/>
    </row>
    <row r="50" spans="1:6" s="8" customFormat="1" ht="103.2" x14ac:dyDescent="0.25">
      <c r="A50" s="5" t="s">
        <v>104</v>
      </c>
      <c r="B50" s="6" t="s">
        <v>1</v>
      </c>
      <c r="C50" s="9" t="s">
        <v>105</v>
      </c>
      <c r="D50" s="7" t="str">
        <f t="shared" si="0"/>
        <v>41928</v>
      </c>
      <c r="E50" s="7"/>
      <c r="F50" s="7"/>
    </row>
    <row r="51" spans="1:6" s="8" customFormat="1" ht="108" x14ac:dyDescent="0.25">
      <c r="A51" s="5" t="s">
        <v>106</v>
      </c>
      <c r="B51" s="6" t="s">
        <v>1</v>
      </c>
      <c r="C51" s="6" t="s">
        <v>107</v>
      </c>
      <c r="D51" s="7" t="str">
        <f t="shared" si="0"/>
        <v>41930</v>
      </c>
      <c r="E51" s="7"/>
      <c r="F51" s="7"/>
    </row>
    <row r="52" spans="1:6" s="8" customFormat="1" ht="144" x14ac:dyDescent="0.25">
      <c r="A52" s="5" t="s">
        <v>108</v>
      </c>
      <c r="B52" s="6" t="s">
        <v>1</v>
      </c>
      <c r="C52" s="6" t="s">
        <v>109</v>
      </c>
      <c r="D52" s="7" t="str">
        <f t="shared" si="0"/>
        <v>41952</v>
      </c>
      <c r="E52" s="7"/>
      <c r="F52" s="7"/>
    </row>
    <row r="53" spans="1:6" s="8" customFormat="1" ht="108" x14ac:dyDescent="0.25">
      <c r="A53" s="5" t="s">
        <v>110</v>
      </c>
      <c r="B53" s="6" t="s">
        <v>1</v>
      </c>
      <c r="C53" s="6" t="s">
        <v>111</v>
      </c>
      <c r="D53" s="7" t="s">
        <v>110</v>
      </c>
      <c r="E53" s="7"/>
      <c r="F53" s="7"/>
    </row>
    <row r="54" spans="1:6" s="8" customFormat="1" ht="36" x14ac:dyDescent="0.25">
      <c r="A54" s="5" t="s">
        <v>112</v>
      </c>
      <c r="B54" s="6" t="s">
        <v>1</v>
      </c>
      <c r="C54" s="6" t="s">
        <v>113</v>
      </c>
      <c r="D54" s="7" t="str">
        <f>A54</f>
        <v>42070</v>
      </c>
      <c r="E54" s="7"/>
      <c r="F54" s="7"/>
    </row>
    <row r="55" spans="1:6" s="8" customFormat="1" ht="84" x14ac:dyDescent="0.25">
      <c r="A55" s="5" t="s">
        <v>114</v>
      </c>
      <c r="B55" s="6" t="s">
        <v>1</v>
      </c>
      <c r="C55" s="6" t="s">
        <v>115</v>
      </c>
      <c r="D55" s="7" t="s">
        <v>114</v>
      </c>
      <c r="E55" s="7"/>
      <c r="F55" s="7"/>
    </row>
    <row r="56" spans="1:6" s="8" customFormat="1" x14ac:dyDescent="0.25">
      <c r="A56" s="5" t="s">
        <v>116</v>
      </c>
      <c r="B56" s="6" t="s">
        <v>1</v>
      </c>
      <c r="C56" s="6" t="s">
        <v>117</v>
      </c>
      <c r="D56" s="7" t="str">
        <f>A56</f>
        <v>42080</v>
      </c>
      <c r="E56" s="7"/>
      <c r="F56" s="7"/>
    </row>
    <row r="57" spans="1:6" s="8" customFormat="1" ht="36" x14ac:dyDescent="0.25">
      <c r="A57" s="5" t="s">
        <v>118</v>
      </c>
      <c r="B57" s="6" t="s">
        <v>1</v>
      </c>
      <c r="C57" s="6" t="s">
        <v>119</v>
      </c>
      <c r="D57" s="7" t="s">
        <v>118</v>
      </c>
      <c r="E57" s="7"/>
      <c r="F57" s="7"/>
    </row>
    <row r="58" spans="1:6" s="8" customFormat="1" ht="84" x14ac:dyDescent="0.25">
      <c r="A58" s="5" t="s">
        <v>120</v>
      </c>
      <c r="B58" s="6" t="s">
        <v>1</v>
      </c>
      <c r="C58" s="6" t="s">
        <v>121</v>
      </c>
      <c r="D58" s="7" t="str">
        <f>A58</f>
        <v>42094</v>
      </c>
      <c r="E58" s="7"/>
      <c r="F58" s="7"/>
    </row>
    <row r="59" spans="1:6" s="8" customFormat="1" ht="48" x14ac:dyDescent="0.25">
      <c r="A59" s="5" t="s">
        <v>122</v>
      </c>
      <c r="B59" s="6" t="s">
        <v>1</v>
      </c>
      <c r="C59" s="6" t="s">
        <v>123</v>
      </c>
      <c r="D59" s="7" t="s">
        <v>122</v>
      </c>
      <c r="E59" s="7"/>
      <c r="F59" s="7"/>
    </row>
    <row r="60" spans="1:6" s="8" customFormat="1" ht="60" x14ac:dyDescent="0.25">
      <c r="A60" s="5" t="s">
        <v>124</v>
      </c>
      <c r="B60" s="6" t="s">
        <v>125</v>
      </c>
      <c r="C60" s="6" t="s">
        <v>126</v>
      </c>
      <c r="D60" s="7" t="str">
        <f>A60</f>
        <v>42482</v>
      </c>
      <c r="E60" s="7"/>
      <c r="F60" s="7"/>
    </row>
    <row r="61" spans="1:6" s="8" customFormat="1" ht="132" x14ac:dyDescent="0.25">
      <c r="A61" s="5" t="s">
        <v>127</v>
      </c>
      <c r="B61" s="6" t="s">
        <v>1</v>
      </c>
      <c r="C61" s="6" t="s">
        <v>128</v>
      </c>
      <c r="D61" s="7" t="s">
        <v>127</v>
      </c>
      <c r="E61" s="7"/>
      <c r="F61" s="7"/>
    </row>
    <row r="62" spans="1:6" s="8" customFormat="1" ht="48" x14ac:dyDescent="0.25">
      <c r="A62" s="5" t="s">
        <v>129</v>
      </c>
      <c r="B62" s="6" t="s">
        <v>1</v>
      </c>
      <c r="C62" s="6" t="s">
        <v>130</v>
      </c>
      <c r="D62" s="7" t="s">
        <v>129</v>
      </c>
      <c r="E62" s="7"/>
      <c r="F62" s="7"/>
    </row>
    <row r="63" spans="1:6" s="8" customFormat="1" ht="108" x14ac:dyDescent="0.25">
      <c r="A63" s="5" t="s">
        <v>131</v>
      </c>
      <c r="B63" s="6" t="s">
        <v>1</v>
      </c>
      <c r="C63" s="6" t="s">
        <v>132</v>
      </c>
      <c r="D63" s="7" t="str">
        <f>A63</f>
        <v>42607</v>
      </c>
      <c r="E63" s="7"/>
      <c r="F63" s="7"/>
    </row>
    <row r="64" spans="1:6" s="8" customFormat="1" ht="60" x14ac:dyDescent="0.25">
      <c r="A64" s="5" t="s">
        <v>133</v>
      </c>
      <c r="B64" s="6" t="s">
        <v>1</v>
      </c>
      <c r="C64" s="6" t="s">
        <v>134</v>
      </c>
      <c r="D64" s="7" t="s">
        <v>133</v>
      </c>
      <c r="E64" s="7"/>
      <c r="F64" s="7"/>
    </row>
    <row r="65" spans="1:6" s="8" customFormat="1" ht="48" x14ac:dyDescent="0.25">
      <c r="A65" s="5" t="s">
        <v>135</v>
      </c>
      <c r="B65" s="6" t="s">
        <v>1</v>
      </c>
      <c r="C65" s="6" t="s">
        <v>136</v>
      </c>
      <c r="D65" s="7" t="str">
        <f>A65</f>
        <v>42674</v>
      </c>
      <c r="E65" s="7"/>
      <c r="F65" s="7"/>
    </row>
    <row r="66" spans="1:6" s="8" customFormat="1" ht="60" x14ac:dyDescent="0.25">
      <c r="A66" s="5" t="s">
        <v>137</v>
      </c>
      <c r="B66" s="6" t="s">
        <v>125</v>
      </c>
      <c r="C66" s="6" t="s">
        <v>138</v>
      </c>
      <c r="D66" s="7" t="str">
        <f>A66</f>
        <v>42682</v>
      </c>
      <c r="E66" s="7"/>
      <c r="F66" s="7"/>
    </row>
    <row r="67" spans="1:6" s="8" customFormat="1" ht="120" x14ac:dyDescent="0.25">
      <c r="A67" s="5" t="s">
        <v>139</v>
      </c>
      <c r="B67" s="6" t="s">
        <v>1</v>
      </c>
      <c r="C67" s="6" t="s">
        <v>140</v>
      </c>
      <c r="D67" s="7" t="s">
        <v>139</v>
      </c>
      <c r="E67" s="7"/>
      <c r="F67" s="7"/>
    </row>
    <row r="68" spans="1:6" s="8" customFormat="1" ht="24" x14ac:dyDescent="0.25">
      <c r="A68" s="5" t="s">
        <v>141</v>
      </c>
      <c r="B68" s="6" t="s">
        <v>1</v>
      </c>
      <c r="C68" s="6" t="s">
        <v>142</v>
      </c>
      <c r="D68" s="7" t="str">
        <f>A68</f>
        <v>42722</v>
      </c>
      <c r="E68" s="7"/>
      <c r="F68" s="7"/>
    </row>
    <row r="69" spans="1:6" s="8" customFormat="1" ht="24" x14ac:dyDescent="0.25">
      <c r="A69" s="5" t="s">
        <v>143</v>
      </c>
      <c r="B69" s="6" t="s">
        <v>1</v>
      </c>
      <c r="C69" s="6" t="s">
        <v>144</v>
      </c>
      <c r="D69" s="7" t="str">
        <f>A69</f>
        <v>42723</v>
      </c>
      <c r="E69" s="7"/>
      <c r="F69" s="7"/>
    </row>
    <row r="70" spans="1:6" s="8" customFormat="1" ht="84" x14ac:dyDescent="0.25">
      <c r="A70" s="5" t="s">
        <v>145</v>
      </c>
      <c r="B70" s="6" t="s">
        <v>1</v>
      </c>
      <c r="C70" s="6" t="s">
        <v>146</v>
      </c>
      <c r="D70" s="7" t="s">
        <v>145</v>
      </c>
      <c r="E70" s="7"/>
      <c r="F70" s="7"/>
    </row>
    <row r="71" spans="1:6" s="8" customFormat="1" ht="72" x14ac:dyDescent="0.25">
      <c r="A71" s="5" t="s">
        <v>147</v>
      </c>
      <c r="B71" s="6" t="s">
        <v>1</v>
      </c>
      <c r="C71" s="6" t="s">
        <v>148</v>
      </c>
      <c r="D71" s="7" t="str">
        <f>A71</f>
        <v>42767</v>
      </c>
      <c r="E71" s="7"/>
      <c r="F71" s="7"/>
    </row>
    <row r="72" spans="1:6" s="8" customFormat="1" ht="132" x14ac:dyDescent="0.25">
      <c r="A72" s="5" t="s">
        <v>149</v>
      </c>
      <c r="B72" s="6" t="s">
        <v>1</v>
      </c>
      <c r="C72" s="6" t="s">
        <v>150</v>
      </c>
      <c r="D72" s="7" t="str">
        <f>A72</f>
        <v>42770</v>
      </c>
      <c r="E72" s="7"/>
      <c r="F72" s="7"/>
    </row>
    <row r="73" spans="1:6" s="8" customFormat="1" ht="24" x14ac:dyDescent="0.25">
      <c r="A73" s="5" t="s">
        <v>151</v>
      </c>
      <c r="B73" s="6" t="s">
        <v>152</v>
      </c>
      <c r="C73" s="6" t="s">
        <v>153</v>
      </c>
      <c r="D73" s="7" t="str">
        <f>A73</f>
        <v>42783</v>
      </c>
      <c r="E73" s="7"/>
      <c r="F73" s="7"/>
    </row>
    <row r="74" spans="1:6" s="8" customFormat="1" ht="96" x14ac:dyDescent="0.25">
      <c r="A74" s="5" t="s">
        <v>154</v>
      </c>
      <c r="B74" s="6" t="s">
        <v>1</v>
      </c>
      <c r="C74" s="6" t="s">
        <v>155</v>
      </c>
      <c r="D74" s="7" t="str">
        <f>A74</f>
        <v>42799</v>
      </c>
      <c r="E74" s="7"/>
      <c r="F74" s="7"/>
    </row>
    <row r="75" spans="1:6" s="8" customFormat="1" ht="48" x14ac:dyDescent="0.25">
      <c r="A75" s="5" t="s">
        <v>156</v>
      </c>
      <c r="B75" s="6" t="s">
        <v>1</v>
      </c>
      <c r="C75" s="6" t="s">
        <v>157</v>
      </c>
      <c r="D75" s="7" t="s">
        <v>156</v>
      </c>
      <c r="E75" s="7"/>
      <c r="F75" s="7"/>
    </row>
    <row r="76" spans="1:6" s="8" customFormat="1" ht="72" x14ac:dyDescent="0.25">
      <c r="A76" s="5" t="s">
        <v>158</v>
      </c>
      <c r="B76" s="6" t="s">
        <v>1</v>
      </c>
      <c r="C76" s="6" t="s">
        <v>159</v>
      </c>
      <c r="D76" s="7" t="s">
        <v>158</v>
      </c>
      <c r="E76" s="7"/>
      <c r="F76" s="7"/>
    </row>
    <row r="77" spans="1:6" s="8" customFormat="1" ht="48" x14ac:dyDescent="0.25">
      <c r="A77" s="5" t="s">
        <v>160</v>
      </c>
      <c r="B77" s="6" t="s">
        <v>1</v>
      </c>
      <c r="C77" s="6" t="s">
        <v>161</v>
      </c>
      <c r="D77" s="7" t="s">
        <v>160</v>
      </c>
      <c r="E77" s="7"/>
      <c r="F77" s="7"/>
    </row>
    <row r="78" spans="1:6" s="8" customFormat="1" ht="48" x14ac:dyDescent="0.25">
      <c r="A78" s="5" t="s">
        <v>162</v>
      </c>
      <c r="B78" s="6" t="s">
        <v>1</v>
      </c>
      <c r="C78" s="6" t="s">
        <v>163</v>
      </c>
      <c r="D78" s="7" t="s">
        <v>162</v>
      </c>
      <c r="E78" s="7"/>
      <c r="F78" s="7"/>
    </row>
    <row r="79" spans="1:6" s="8" customFormat="1" ht="36" x14ac:dyDescent="0.25">
      <c r="A79" s="5" t="s">
        <v>164</v>
      </c>
      <c r="B79" s="6" t="s">
        <v>1</v>
      </c>
      <c r="C79" s="6" t="s">
        <v>165</v>
      </c>
      <c r="D79" s="7" t="s">
        <v>164</v>
      </c>
      <c r="E79" s="7"/>
      <c r="F79" s="7"/>
    </row>
    <row r="80" spans="1:6" s="8" customFormat="1" x14ac:dyDescent="0.25">
      <c r="A80" s="5" t="s">
        <v>166</v>
      </c>
      <c r="B80" s="6" t="s">
        <v>1</v>
      </c>
      <c r="C80" s="6" t="s">
        <v>167</v>
      </c>
      <c r="D80" s="7" t="str">
        <f t="shared" ref="D80:D99" si="1">A80</f>
        <v>42937</v>
      </c>
      <c r="E80" s="7"/>
      <c r="F80" s="7"/>
    </row>
    <row r="81" spans="1:6" s="8" customFormat="1" ht="120" x14ac:dyDescent="0.25">
      <c r="A81" s="5" t="s">
        <v>168</v>
      </c>
      <c r="B81" s="6" t="s">
        <v>1</v>
      </c>
      <c r="C81" s="6" t="s">
        <v>169</v>
      </c>
      <c r="D81" s="7" t="str">
        <f t="shared" si="1"/>
        <v>43012</v>
      </c>
      <c r="E81" s="7"/>
      <c r="F81" s="7"/>
    </row>
    <row r="82" spans="1:6" s="8" customFormat="1" ht="72" x14ac:dyDescent="0.25">
      <c r="A82" s="5" t="s">
        <v>170</v>
      </c>
      <c r="B82" s="6" t="s">
        <v>1</v>
      </c>
      <c r="C82" s="6" t="s">
        <v>171</v>
      </c>
      <c r="D82" s="7" t="str">
        <f t="shared" si="1"/>
        <v>43020</v>
      </c>
      <c r="E82" s="7"/>
      <c r="F82" s="7"/>
    </row>
    <row r="83" spans="1:6" s="8" customFormat="1" ht="96" x14ac:dyDescent="0.25">
      <c r="A83" s="5" t="s">
        <v>172</v>
      </c>
      <c r="B83" s="6" t="s">
        <v>1</v>
      </c>
      <c r="C83" s="6" t="s">
        <v>173</v>
      </c>
      <c r="D83" s="7" t="str">
        <f t="shared" si="1"/>
        <v>43027</v>
      </c>
      <c r="E83" s="7"/>
      <c r="F83" s="7"/>
    </row>
    <row r="84" spans="1:6" s="8" customFormat="1" ht="48" x14ac:dyDescent="0.25">
      <c r="A84" s="5" t="s">
        <v>174</v>
      </c>
      <c r="B84" s="6" t="s">
        <v>1</v>
      </c>
      <c r="C84" s="6" t="s">
        <v>175</v>
      </c>
      <c r="D84" s="7" t="str">
        <f t="shared" si="1"/>
        <v>43028</v>
      </c>
      <c r="E84" s="7"/>
      <c r="F84" s="7"/>
    </row>
    <row r="85" spans="1:6" s="8" customFormat="1" ht="36" x14ac:dyDescent="0.25">
      <c r="A85" s="5" t="s">
        <v>176</v>
      </c>
      <c r="B85" s="6" t="s">
        <v>1</v>
      </c>
      <c r="C85" s="6" t="s">
        <v>177</v>
      </c>
      <c r="D85" s="7" t="str">
        <f t="shared" si="1"/>
        <v>43033</v>
      </c>
      <c r="E85" s="7"/>
      <c r="F85" s="7"/>
    </row>
    <row r="86" spans="1:6" s="8" customFormat="1" ht="96" x14ac:dyDescent="0.25">
      <c r="A86" s="5" t="s">
        <v>178</v>
      </c>
      <c r="B86" s="6" t="s">
        <v>1</v>
      </c>
      <c r="C86" s="6" t="s">
        <v>179</v>
      </c>
      <c r="D86" s="7" t="str">
        <f t="shared" si="1"/>
        <v>43044</v>
      </c>
      <c r="E86" s="7"/>
      <c r="F86" s="7"/>
    </row>
    <row r="87" spans="1:6" s="8" customFormat="1" ht="84" x14ac:dyDescent="0.25">
      <c r="A87" s="5" t="s">
        <v>180</v>
      </c>
      <c r="B87" s="6" t="s">
        <v>1</v>
      </c>
      <c r="C87" s="6" t="s">
        <v>181</v>
      </c>
      <c r="D87" s="7" t="str">
        <f t="shared" si="1"/>
        <v>43045</v>
      </c>
      <c r="E87" s="7"/>
      <c r="F87" s="7"/>
    </row>
    <row r="88" spans="1:6" s="8" customFormat="1" ht="72" x14ac:dyDescent="0.25">
      <c r="A88" s="5" t="s">
        <v>182</v>
      </c>
      <c r="B88" s="6" t="s">
        <v>1</v>
      </c>
      <c r="C88" s="6" t="s">
        <v>183</v>
      </c>
      <c r="D88" s="7" t="str">
        <f t="shared" si="1"/>
        <v>43049</v>
      </c>
      <c r="E88" s="7"/>
      <c r="F88" s="7"/>
    </row>
    <row r="89" spans="1:6" s="8" customFormat="1" ht="72" x14ac:dyDescent="0.25">
      <c r="A89" s="5" t="s">
        <v>184</v>
      </c>
      <c r="B89" s="6" t="s">
        <v>1</v>
      </c>
      <c r="C89" s="6" t="s">
        <v>185</v>
      </c>
      <c r="D89" s="7" t="str">
        <f t="shared" si="1"/>
        <v>43054</v>
      </c>
      <c r="E89" s="7"/>
      <c r="F89" s="7"/>
    </row>
    <row r="90" spans="1:6" s="8" customFormat="1" ht="24" x14ac:dyDescent="0.25">
      <c r="A90" s="5" t="s">
        <v>186</v>
      </c>
      <c r="B90" s="6" t="s">
        <v>187</v>
      </c>
      <c r="C90" s="6" t="s">
        <v>188</v>
      </c>
      <c r="D90" s="7" t="str">
        <f t="shared" si="1"/>
        <v>43057</v>
      </c>
      <c r="E90" s="7"/>
      <c r="F90" s="7"/>
    </row>
    <row r="91" spans="1:6" s="8" customFormat="1" ht="72" x14ac:dyDescent="0.25">
      <c r="A91" s="5" t="s">
        <v>189</v>
      </c>
      <c r="B91" s="6" t="s">
        <v>1</v>
      </c>
      <c r="C91" s="6" t="s">
        <v>190</v>
      </c>
      <c r="D91" s="7" t="str">
        <f t="shared" si="1"/>
        <v>43060</v>
      </c>
      <c r="E91" s="7"/>
      <c r="F91" s="7"/>
    </row>
    <row r="92" spans="1:6" s="8" customFormat="1" ht="108" x14ac:dyDescent="0.25">
      <c r="A92" s="5" t="s">
        <v>191</v>
      </c>
      <c r="B92" s="6" t="s">
        <v>1</v>
      </c>
      <c r="C92" s="6" t="s">
        <v>192</v>
      </c>
      <c r="D92" s="7" t="str">
        <f t="shared" si="1"/>
        <v>43070</v>
      </c>
      <c r="E92" s="7"/>
      <c r="F92" s="7"/>
    </row>
    <row r="93" spans="1:6" s="8" customFormat="1" ht="84" x14ac:dyDescent="0.25">
      <c r="A93" s="5" t="s">
        <v>193</v>
      </c>
      <c r="B93" s="6" t="s">
        <v>1</v>
      </c>
      <c r="C93" s="6" t="s">
        <v>194</v>
      </c>
      <c r="D93" s="7" t="str">
        <f t="shared" si="1"/>
        <v>43075</v>
      </c>
      <c r="E93" s="7"/>
      <c r="F93" s="7"/>
    </row>
    <row r="94" spans="1:6" s="8" customFormat="1" ht="48" x14ac:dyDescent="0.25">
      <c r="A94" s="5" t="s">
        <v>195</v>
      </c>
      <c r="B94" s="6" t="s">
        <v>1</v>
      </c>
      <c r="C94" s="6" t="s">
        <v>196</v>
      </c>
      <c r="D94" s="7" t="str">
        <f t="shared" si="1"/>
        <v>43088</v>
      </c>
      <c r="E94" s="7"/>
      <c r="F94" s="7"/>
    </row>
    <row r="95" spans="1:6" s="8" customFormat="1" ht="144" x14ac:dyDescent="0.25">
      <c r="A95" s="5" t="s">
        <v>197</v>
      </c>
      <c r="B95" s="6" t="s">
        <v>1</v>
      </c>
      <c r="C95" s="6" t="s">
        <v>198</v>
      </c>
      <c r="D95" s="7" t="str">
        <f t="shared" si="1"/>
        <v>43101</v>
      </c>
      <c r="E95" s="7"/>
      <c r="F95" s="7"/>
    </row>
    <row r="96" spans="1:6" s="8" customFormat="1" ht="144" x14ac:dyDescent="0.25">
      <c r="A96" s="5" t="s">
        <v>199</v>
      </c>
      <c r="B96" s="6" t="s">
        <v>1</v>
      </c>
      <c r="C96" s="6" t="s">
        <v>200</v>
      </c>
      <c r="D96" s="7" t="str">
        <f t="shared" si="1"/>
        <v>43107</v>
      </c>
      <c r="E96" s="7"/>
      <c r="F96" s="7"/>
    </row>
    <row r="97" spans="1:6" s="8" customFormat="1" ht="72" x14ac:dyDescent="0.25">
      <c r="A97" s="5" t="s">
        <v>201</v>
      </c>
      <c r="B97" s="6" t="s">
        <v>1</v>
      </c>
      <c r="C97" s="6" t="s">
        <v>202</v>
      </c>
      <c r="D97" s="7" t="str">
        <f t="shared" si="1"/>
        <v>43109</v>
      </c>
      <c r="E97" s="7"/>
      <c r="F97" s="7"/>
    </row>
    <row r="98" spans="1:6" s="8" customFormat="1" ht="48" x14ac:dyDescent="0.25">
      <c r="A98" s="5" t="s">
        <v>203</v>
      </c>
      <c r="B98" s="6" t="s">
        <v>1</v>
      </c>
      <c r="C98" s="6" t="s">
        <v>204</v>
      </c>
      <c r="D98" s="7" t="str">
        <f t="shared" si="1"/>
        <v>43141</v>
      </c>
      <c r="E98" s="7"/>
      <c r="F98" s="7"/>
    </row>
    <row r="99" spans="1:6" s="8" customFormat="1" ht="144" x14ac:dyDescent="0.25">
      <c r="A99" s="5" t="s">
        <v>205</v>
      </c>
      <c r="B99" s="6" t="s">
        <v>1</v>
      </c>
      <c r="C99" s="6" t="s">
        <v>206</v>
      </c>
      <c r="D99" s="7" t="str">
        <f t="shared" si="1"/>
        <v>43149</v>
      </c>
      <c r="E99" s="7"/>
      <c r="F99" s="7"/>
    </row>
    <row r="100" spans="1:6" s="8" customFormat="1" ht="72" x14ac:dyDescent="0.25">
      <c r="A100" s="5" t="s">
        <v>207</v>
      </c>
      <c r="B100" s="6" t="s">
        <v>1</v>
      </c>
      <c r="C100" s="6" t="s">
        <v>208</v>
      </c>
      <c r="D100" s="7" t="s">
        <v>207</v>
      </c>
      <c r="E100" s="7"/>
      <c r="F100" s="7"/>
    </row>
    <row r="101" spans="1:6" s="8" customFormat="1" ht="48" x14ac:dyDescent="0.25">
      <c r="A101" s="5" t="s">
        <v>209</v>
      </c>
      <c r="B101" s="6" t="s">
        <v>1</v>
      </c>
      <c r="C101" s="6" t="s">
        <v>210</v>
      </c>
      <c r="D101" s="7" t="s">
        <v>209</v>
      </c>
      <c r="E101" s="7"/>
      <c r="F101" s="7"/>
    </row>
    <row r="102" spans="1:6" s="8" customFormat="1" ht="168" x14ac:dyDescent="0.25">
      <c r="A102" s="5" t="s">
        <v>211</v>
      </c>
      <c r="B102" s="6" t="s">
        <v>1</v>
      </c>
      <c r="C102" s="6" t="s">
        <v>212</v>
      </c>
      <c r="D102" s="7" t="str">
        <f t="shared" ref="D102:D119" si="2">A102</f>
        <v>43181</v>
      </c>
      <c r="E102" s="7"/>
      <c r="F102" s="7"/>
    </row>
    <row r="103" spans="1:6" s="8" customFormat="1" ht="60" x14ac:dyDescent="0.25">
      <c r="A103" s="5" t="s">
        <v>213</v>
      </c>
      <c r="B103" s="6" t="s">
        <v>1</v>
      </c>
      <c r="C103" s="6" t="s">
        <v>214</v>
      </c>
      <c r="D103" s="7" t="str">
        <f t="shared" si="2"/>
        <v>43187</v>
      </c>
      <c r="E103" s="7"/>
      <c r="F103" s="7"/>
    </row>
    <row r="104" spans="1:6" s="8" customFormat="1" ht="24" x14ac:dyDescent="0.25">
      <c r="A104" s="5" t="s">
        <v>215</v>
      </c>
      <c r="B104" s="6" t="s">
        <v>216</v>
      </c>
      <c r="C104" s="6" t="s">
        <v>217</v>
      </c>
      <c r="D104" s="7" t="str">
        <f t="shared" si="2"/>
        <v>43194</v>
      </c>
      <c r="E104" s="7"/>
      <c r="F104" s="7"/>
    </row>
    <row r="105" spans="1:6" s="8" customFormat="1" ht="48" x14ac:dyDescent="0.25">
      <c r="A105" s="5" t="s">
        <v>218</v>
      </c>
      <c r="B105" s="6" t="s">
        <v>1</v>
      </c>
      <c r="C105" s="6" t="s">
        <v>219</v>
      </c>
      <c r="D105" s="7" t="str">
        <f t="shared" si="2"/>
        <v>43229</v>
      </c>
      <c r="E105" s="7"/>
      <c r="F105" s="7"/>
    </row>
    <row r="106" spans="1:6" s="8" customFormat="1" ht="84" x14ac:dyDescent="0.25">
      <c r="A106" s="5" t="s">
        <v>220</v>
      </c>
      <c r="B106" s="6" t="s">
        <v>1</v>
      </c>
      <c r="C106" s="6" t="s">
        <v>221</v>
      </c>
      <c r="D106" s="7" t="str">
        <f t="shared" si="2"/>
        <v>43230</v>
      </c>
      <c r="E106" s="7"/>
      <c r="F106" s="7"/>
    </row>
    <row r="107" spans="1:6" s="8" customFormat="1" ht="60" x14ac:dyDescent="0.25">
      <c r="A107" s="5" t="s">
        <v>222</v>
      </c>
      <c r="B107" s="6" t="s">
        <v>1</v>
      </c>
      <c r="C107" s="6" t="s">
        <v>223</v>
      </c>
      <c r="D107" s="7" t="str">
        <f t="shared" si="2"/>
        <v>43235</v>
      </c>
      <c r="E107" s="7"/>
      <c r="F107" s="7"/>
    </row>
    <row r="108" spans="1:6" s="8" customFormat="1" ht="48" x14ac:dyDescent="0.25">
      <c r="A108" s="5" t="s">
        <v>224</v>
      </c>
      <c r="B108" s="6" t="s">
        <v>1</v>
      </c>
      <c r="C108" s="6" t="s">
        <v>225</v>
      </c>
      <c r="D108" s="7" t="str">
        <f t="shared" si="2"/>
        <v>43237</v>
      </c>
      <c r="E108" s="7"/>
      <c r="F108" s="7"/>
    </row>
    <row r="109" spans="1:6" s="8" customFormat="1" ht="60" x14ac:dyDescent="0.25">
      <c r="A109" s="5" t="s">
        <v>226</v>
      </c>
      <c r="B109" s="6" t="s">
        <v>1</v>
      </c>
      <c r="C109" s="6" t="s">
        <v>227</v>
      </c>
      <c r="D109" s="7" t="str">
        <f t="shared" si="2"/>
        <v>43238</v>
      </c>
      <c r="E109" s="7"/>
      <c r="F109" s="7"/>
    </row>
    <row r="110" spans="1:6" s="8" customFormat="1" ht="36" x14ac:dyDescent="0.25">
      <c r="A110" s="5" t="s">
        <v>228</v>
      </c>
      <c r="B110" s="6" t="s">
        <v>1</v>
      </c>
      <c r="C110" s="6" t="s">
        <v>229</v>
      </c>
      <c r="D110" s="7" t="str">
        <f t="shared" si="2"/>
        <v>43240</v>
      </c>
      <c r="E110" s="7"/>
      <c r="F110" s="7"/>
    </row>
    <row r="111" spans="1:6" s="8" customFormat="1" ht="24" x14ac:dyDescent="0.25">
      <c r="A111" s="5" t="s">
        <v>230</v>
      </c>
      <c r="B111" s="6" t="s">
        <v>1</v>
      </c>
      <c r="C111" s="6" t="s">
        <v>231</v>
      </c>
      <c r="D111" s="7" t="str">
        <f t="shared" si="2"/>
        <v>43257</v>
      </c>
      <c r="E111" s="7"/>
      <c r="F111" s="7"/>
    </row>
    <row r="112" spans="1:6" s="8" customFormat="1" ht="48" x14ac:dyDescent="0.25">
      <c r="A112" s="5" t="s">
        <v>232</v>
      </c>
      <c r="B112" s="6" t="s">
        <v>1</v>
      </c>
      <c r="C112" s="6" t="s">
        <v>233</v>
      </c>
      <c r="D112" s="7" t="str">
        <f t="shared" si="2"/>
        <v>43260</v>
      </c>
      <c r="E112" s="7"/>
      <c r="F112" s="7"/>
    </row>
    <row r="113" spans="1:6" s="8" customFormat="1" ht="60" x14ac:dyDescent="0.25">
      <c r="A113" s="5" t="s">
        <v>234</v>
      </c>
      <c r="B113" s="6" t="s">
        <v>1</v>
      </c>
      <c r="C113" s="6" t="s">
        <v>235</v>
      </c>
      <c r="D113" s="7" t="str">
        <f t="shared" si="2"/>
        <v>43264</v>
      </c>
      <c r="E113" s="7"/>
      <c r="F113" s="7"/>
    </row>
    <row r="114" spans="1:6" s="8" customFormat="1" ht="84" x14ac:dyDescent="0.25">
      <c r="A114" s="5" t="s">
        <v>236</v>
      </c>
      <c r="B114" s="6" t="s">
        <v>1</v>
      </c>
      <c r="C114" s="6" t="s">
        <v>237</v>
      </c>
      <c r="D114" s="7" t="str">
        <f t="shared" si="2"/>
        <v>43267</v>
      </c>
      <c r="E114" s="7"/>
      <c r="F114" s="7"/>
    </row>
    <row r="115" spans="1:6" s="8" customFormat="1" ht="48" x14ac:dyDescent="0.25">
      <c r="A115" s="5" t="s">
        <v>238</v>
      </c>
      <c r="B115" s="6" t="s">
        <v>1</v>
      </c>
      <c r="C115" s="6" t="s">
        <v>239</v>
      </c>
      <c r="D115" s="7" t="str">
        <f t="shared" si="2"/>
        <v>43270</v>
      </c>
      <c r="E115" s="7"/>
      <c r="F115" s="7"/>
    </row>
    <row r="116" spans="1:6" s="8" customFormat="1" ht="36" x14ac:dyDescent="0.25">
      <c r="A116" s="5" t="s">
        <v>240</v>
      </c>
      <c r="B116" s="6" t="s">
        <v>1</v>
      </c>
      <c r="C116" s="6" t="s">
        <v>241</v>
      </c>
      <c r="D116" s="7" t="str">
        <f t="shared" si="2"/>
        <v>43271</v>
      </c>
      <c r="E116" s="7"/>
      <c r="F116" s="7"/>
    </row>
    <row r="117" spans="1:6" s="8" customFormat="1" ht="24" x14ac:dyDescent="0.25">
      <c r="A117" s="5" t="s">
        <v>242</v>
      </c>
      <c r="B117" s="6" t="s">
        <v>1</v>
      </c>
      <c r="C117" s="6" t="s">
        <v>243</v>
      </c>
      <c r="D117" s="7" t="str">
        <f t="shared" si="2"/>
        <v>43274</v>
      </c>
      <c r="E117" s="7"/>
      <c r="F117" s="7"/>
    </row>
    <row r="118" spans="1:6" s="8" customFormat="1" ht="36" x14ac:dyDescent="0.25">
      <c r="A118" s="5" t="s">
        <v>244</v>
      </c>
      <c r="B118" s="6" t="s">
        <v>1</v>
      </c>
      <c r="C118" s="6" t="s">
        <v>245</v>
      </c>
      <c r="D118" s="7" t="str">
        <f t="shared" si="2"/>
        <v>43277</v>
      </c>
      <c r="E118" s="7"/>
      <c r="F118" s="7"/>
    </row>
    <row r="119" spans="1:6" s="8" customFormat="1" ht="84" x14ac:dyDescent="0.25">
      <c r="A119" s="5" t="s">
        <v>246</v>
      </c>
      <c r="B119" s="6" t="s">
        <v>1</v>
      </c>
      <c r="C119" s="6" t="s">
        <v>247</v>
      </c>
      <c r="D119" s="7" t="str">
        <f t="shared" si="2"/>
        <v>43348</v>
      </c>
      <c r="E119" s="7"/>
      <c r="F119" s="7"/>
    </row>
    <row r="120" spans="1:6" s="8" customFormat="1" ht="96" x14ac:dyDescent="0.25">
      <c r="A120" s="5" t="s">
        <v>248</v>
      </c>
      <c r="B120" s="6" t="s">
        <v>1</v>
      </c>
      <c r="C120" s="6" t="s">
        <v>249</v>
      </c>
      <c r="D120" s="7" t="s">
        <v>248</v>
      </c>
      <c r="E120" s="7"/>
      <c r="F120" s="7"/>
    </row>
    <row r="121" spans="1:6" s="8" customFormat="1" ht="144" x14ac:dyDescent="0.25">
      <c r="A121" s="5" t="s">
        <v>250</v>
      </c>
      <c r="B121" s="6" t="s">
        <v>1</v>
      </c>
      <c r="C121" s="6" t="s">
        <v>251</v>
      </c>
      <c r="D121" s="7" t="str">
        <f>A121</f>
        <v>43465</v>
      </c>
      <c r="E121" s="7"/>
      <c r="F121" s="7"/>
    </row>
    <row r="122" spans="1:6" s="8" customFormat="1" ht="132" x14ac:dyDescent="0.25">
      <c r="A122" s="5" t="s">
        <v>252</v>
      </c>
      <c r="B122" s="6" t="s">
        <v>1</v>
      </c>
      <c r="C122" s="6" t="s">
        <v>253</v>
      </c>
      <c r="D122" s="7" t="str">
        <f>A122</f>
        <v>43490</v>
      </c>
      <c r="E122" s="7"/>
      <c r="F122" s="7"/>
    </row>
    <row r="123" spans="1:6" s="8" customFormat="1" ht="156" x14ac:dyDescent="0.25">
      <c r="A123" s="5" t="s">
        <v>254</v>
      </c>
      <c r="B123" s="6" t="s">
        <v>1</v>
      </c>
      <c r="C123" s="6" t="s">
        <v>255</v>
      </c>
      <c r="D123" s="7" t="s">
        <v>254</v>
      </c>
      <c r="E123" s="7"/>
      <c r="F123" s="7"/>
    </row>
    <row r="124" spans="1:6" s="8" customFormat="1" ht="96" x14ac:dyDescent="0.25">
      <c r="A124" s="5" t="s">
        <v>256</v>
      </c>
      <c r="B124" s="6" t="s">
        <v>1</v>
      </c>
      <c r="C124" s="6" t="s">
        <v>257</v>
      </c>
      <c r="D124" s="7" t="s">
        <v>256</v>
      </c>
      <c r="E124" s="7"/>
      <c r="F124" s="7"/>
    </row>
    <row r="125" spans="1:6" s="8" customFormat="1" ht="60" x14ac:dyDescent="0.25">
      <c r="A125" s="5" t="s">
        <v>258</v>
      </c>
      <c r="B125" s="6" t="s">
        <v>1</v>
      </c>
      <c r="C125" s="6" t="s">
        <v>259</v>
      </c>
      <c r="D125" s="7" t="s">
        <v>258</v>
      </c>
      <c r="E125" s="7"/>
      <c r="F125" s="7"/>
    </row>
    <row r="126" spans="1:6" s="8" customFormat="1" ht="36" x14ac:dyDescent="0.25">
      <c r="A126" s="5" t="s">
        <v>260</v>
      </c>
      <c r="B126" s="6" t="s">
        <v>1</v>
      </c>
      <c r="C126" s="6" t="s">
        <v>261</v>
      </c>
      <c r="D126" s="7" t="str">
        <f t="shared" ref="D126:D134" si="3">A126</f>
        <v>43526</v>
      </c>
      <c r="E126" s="7"/>
      <c r="F126" s="7"/>
    </row>
    <row r="127" spans="1:6" s="8" customFormat="1" ht="108" x14ac:dyDescent="0.25">
      <c r="A127" s="5" t="s">
        <v>262</v>
      </c>
      <c r="B127" s="6" t="s">
        <v>1</v>
      </c>
      <c r="C127" s="6" t="s">
        <v>263</v>
      </c>
      <c r="D127" s="7" t="str">
        <f t="shared" si="3"/>
        <v>43531</v>
      </c>
      <c r="E127" s="7"/>
      <c r="F127" s="7"/>
    </row>
    <row r="128" spans="1:6" s="8" customFormat="1" ht="48" x14ac:dyDescent="0.25">
      <c r="A128" s="5" t="s">
        <v>264</v>
      </c>
      <c r="B128" s="6" t="s">
        <v>1</v>
      </c>
      <c r="C128" s="6" t="s">
        <v>265</v>
      </c>
      <c r="D128" s="7" t="str">
        <f t="shared" si="3"/>
        <v>43657</v>
      </c>
      <c r="E128" s="7"/>
      <c r="F128" s="7"/>
    </row>
    <row r="129" spans="1:6" s="8" customFormat="1" ht="72" x14ac:dyDescent="0.25">
      <c r="A129" s="5" t="s">
        <v>266</v>
      </c>
      <c r="B129" s="6" t="s">
        <v>1</v>
      </c>
      <c r="C129" s="6" t="s">
        <v>267</v>
      </c>
      <c r="D129" s="7" t="str">
        <f t="shared" si="3"/>
        <v>43820</v>
      </c>
      <c r="E129" s="7"/>
      <c r="F129" s="7"/>
    </row>
    <row r="130" spans="1:6" s="8" customFormat="1" ht="180" x14ac:dyDescent="0.25">
      <c r="A130" s="5" t="s">
        <v>268</v>
      </c>
      <c r="B130" s="6" t="s">
        <v>269</v>
      </c>
      <c r="C130" s="6" t="s">
        <v>270</v>
      </c>
      <c r="D130" s="7" t="str">
        <f t="shared" si="3"/>
        <v>43882</v>
      </c>
      <c r="E130" s="7"/>
      <c r="F130" s="7"/>
    </row>
    <row r="131" spans="1:6" s="8" customFormat="1" ht="72" x14ac:dyDescent="0.25">
      <c r="A131" s="5" t="s">
        <v>271</v>
      </c>
      <c r="B131" s="6" t="s">
        <v>1</v>
      </c>
      <c r="C131" s="6" t="s">
        <v>272</v>
      </c>
      <c r="D131" s="7" t="str">
        <f t="shared" si="3"/>
        <v>43900</v>
      </c>
      <c r="E131" s="7"/>
      <c r="F131" s="7"/>
    </row>
    <row r="132" spans="1:6" s="8" customFormat="1" ht="48" x14ac:dyDescent="0.25">
      <c r="A132" s="5" t="s">
        <v>273</v>
      </c>
      <c r="B132" s="6" t="s">
        <v>1</v>
      </c>
      <c r="C132" s="6" t="s">
        <v>274</v>
      </c>
      <c r="D132" s="7" t="str">
        <f t="shared" si="3"/>
        <v>43942</v>
      </c>
      <c r="E132" s="7"/>
      <c r="F132" s="7"/>
    </row>
    <row r="133" spans="1:6" s="8" customFormat="1" ht="36" x14ac:dyDescent="0.25">
      <c r="A133" s="5" t="s">
        <v>275</v>
      </c>
      <c r="B133" s="6" t="s">
        <v>276</v>
      </c>
      <c r="C133" s="6" t="s">
        <v>277</v>
      </c>
      <c r="D133" s="7" t="str">
        <f t="shared" si="3"/>
        <v>43948</v>
      </c>
      <c r="E133" s="7"/>
      <c r="F133" s="7"/>
    </row>
    <row r="134" spans="1:6" s="8" customFormat="1" ht="48" x14ac:dyDescent="0.25">
      <c r="A134" s="5" t="s">
        <v>278</v>
      </c>
      <c r="B134" s="6" t="s">
        <v>1</v>
      </c>
      <c r="C134" s="6" t="s">
        <v>279</v>
      </c>
      <c r="D134" s="7" t="str">
        <f t="shared" si="3"/>
        <v>43974</v>
      </c>
      <c r="E134" s="7"/>
      <c r="F134" s="7"/>
    </row>
    <row r="135" spans="1:6" s="8" customFormat="1" ht="132" x14ac:dyDescent="0.25">
      <c r="A135" s="5" t="s">
        <v>280</v>
      </c>
      <c r="B135" s="6" t="s">
        <v>1</v>
      </c>
      <c r="C135" s="6" t="s">
        <v>281</v>
      </c>
      <c r="D135" s="7" t="s">
        <v>280</v>
      </c>
      <c r="E135" s="7"/>
      <c r="F135" s="7"/>
    </row>
    <row r="136" spans="1:6" s="8" customFormat="1" ht="96" x14ac:dyDescent="0.25">
      <c r="A136" s="5" t="s">
        <v>282</v>
      </c>
      <c r="B136" s="6" t="s">
        <v>1</v>
      </c>
      <c r="C136" s="6" t="s">
        <v>283</v>
      </c>
      <c r="D136" s="7" t="str">
        <f>A136</f>
        <v>44072</v>
      </c>
      <c r="E136" s="7"/>
      <c r="F136" s="7"/>
    </row>
    <row r="137" spans="1:6" s="8" customFormat="1" ht="60" x14ac:dyDescent="0.25">
      <c r="A137" s="5" t="s">
        <v>284</v>
      </c>
      <c r="B137" s="6" t="s">
        <v>1</v>
      </c>
      <c r="C137" s="6" t="s">
        <v>285</v>
      </c>
      <c r="D137" s="7" t="s">
        <v>284</v>
      </c>
      <c r="E137" s="7"/>
      <c r="F137" s="7"/>
    </row>
    <row r="138" spans="1:6" s="8" customFormat="1" ht="108" x14ac:dyDescent="0.25">
      <c r="A138" s="5" t="s">
        <v>286</v>
      </c>
      <c r="B138" s="6" t="s">
        <v>1</v>
      </c>
      <c r="C138" s="6" t="s">
        <v>287</v>
      </c>
      <c r="D138" s="7" t="s">
        <v>286</v>
      </c>
      <c r="E138" s="7"/>
      <c r="F138" s="7"/>
    </row>
    <row r="139" spans="1:6" s="8" customFormat="1" ht="36" x14ac:dyDescent="0.25">
      <c r="A139" s="5" t="s">
        <v>288</v>
      </c>
      <c r="B139" s="6" t="s">
        <v>1</v>
      </c>
      <c r="C139" s="6" t="s">
        <v>289</v>
      </c>
      <c r="D139" s="7" t="str">
        <f>A139</f>
        <v>44133</v>
      </c>
      <c r="E139" s="7"/>
      <c r="F139" s="7"/>
    </row>
    <row r="140" spans="1:6" s="8" customFormat="1" ht="60" x14ac:dyDescent="0.25">
      <c r="A140" s="5" t="s">
        <v>290</v>
      </c>
      <c r="B140" s="6" t="s">
        <v>1</v>
      </c>
      <c r="C140" s="6" t="s">
        <v>291</v>
      </c>
      <c r="D140" s="7" t="str">
        <f>A140</f>
        <v>44146</v>
      </c>
      <c r="E140" s="7"/>
      <c r="F140" s="7"/>
    </row>
    <row r="141" spans="1:6" s="8" customFormat="1" ht="36" x14ac:dyDescent="0.25">
      <c r="A141" s="5" t="s">
        <v>292</v>
      </c>
      <c r="B141" s="6" t="s">
        <v>1</v>
      </c>
      <c r="C141" s="6" t="s">
        <v>293</v>
      </c>
      <c r="D141" s="7" t="str">
        <f>A141</f>
        <v>44171</v>
      </c>
      <c r="E141" s="7"/>
      <c r="F141" s="7"/>
    </row>
    <row r="142" spans="1:6" s="8" customFormat="1" ht="48" x14ac:dyDescent="0.25">
      <c r="A142" s="5" t="s">
        <v>294</v>
      </c>
      <c r="B142" s="6" t="s">
        <v>1</v>
      </c>
      <c r="C142" s="6" t="s">
        <v>295</v>
      </c>
      <c r="D142" s="7" t="str">
        <f>A142</f>
        <v>44172</v>
      </c>
      <c r="E142" s="7"/>
      <c r="F142" s="7"/>
    </row>
    <row r="143" spans="1:6" s="8" customFormat="1" ht="60" x14ac:dyDescent="0.25">
      <c r="A143" s="5" t="s">
        <v>296</v>
      </c>
      <c r="B143" s="6" t="s">
        <v>1</v>
      </c>
      <c r="C143" s="6" t="s">
        <v>297</v>
      </c>
      <c r="D143" s="7" t="s">
        <v>296</v>
      </c>
      <c r="E143" s="7"/>
      <c r="F143" s="7"/>
    </row>
    <row r="144" spans="1:6" s="8" customFormat="1" ht="48" x14ac:dyDescent="0.25">
      <c r="A144" s="5" t="s">
        <v>298</v>
      </c>
      <c r="B144" s="6" t="s">
        <v>1</v>
      </c>
      <c r="C144" s="6" t="s">
        <v>299</v>
      </c>
      <c r="D144" s="7" t="str">
        <f>A144</f>
        <v>44429</v>
      </c>
      <c r="E144" s="7"/>
      <c r="F144" s="7"/>
    </row>
    <row r="145" spans="1:6" s="8" customFormat="1" ht="156" x14ac:dyDescent="0.25">
      <c r="A145" s="5" t="s">
        <v>300</v>
      </c>
      <c r="B145" s="6" t="s">
        <v>1</v>
      </c>
      <c r="C145" s="6" t="s">
        <v>301</v>
      </c>
      <c r="D145" s="7" t="str">
        <f>A145</f>
        <v>44476</v>
      </c>
      <c r="E145" s="7"/>
      <c r="F145" s="7"/>
    </row>
    <row r="146" spans="1:6" s="8" customFormat="1" ht="144" x14ac:dyDescent="0.25">
      <c r="A146" s="5" t="s">
        <v>302</v>
      </c>
      <c r="B146" s="6" t="s">
        <v>1</v>
      </c>
      <c r="C146" s="6" t="s">
        <v>303</v>
      </c>
      <c r="D146" s="7" t="s">
        <v>302</v>
      </c>
      <c r="E146" s="7"/>
      <c r="F146" s="7"/>
    </row>
    <row r="147" spans="1:6" s="8" customFormat="1" x14ac:dyDescent="0.25">
      <c r="A147" s="5" t="s">
        <v>304</v>
      </c>
      <c r="B147" s="6" t="s">
        <v>1</v>
      </c>
      <c r="C147" s="6" t="s">
        <v>305</v>
      </c>
      <c r="D147" s="7" t="str">
        <f t="shared" ref="D147:D154" si="4">A147</f>
        <v>44575</v>
      </c>
      <c r="E147" s="7"/>
      <c r="F147" s="7"/>
    </row>
    <row r="148" spans="1:6" s="8" customFormat="1" ht="24" x14ac:dyDescent="0.25">
      <c r="A148" s="5" t="s">
        <v>306</v>
      </c>
      <c r="B148" s="6" t="s">
        <v>1</v>
      </c>
      <c r="C148" s="6" t="s">
        <v>307</v>
      </c>
      <c r="D148" s="7" t="str">
        <f t="shared" si="4"/>
        <v>44643</v>
      </c>
      <c r="E148" s="7"/>
      <c r="F148" s="7"/>
    </row>
    <row r="149" spans="1:6" s="8" customFormat="1" x14ac:dyDescent="0.25">
      <c r="A149" s="5" t="s">
        <v>308</v>
      </c>
      <c r="B149" s="6" t="s">
        <v>1</v>
      </c>
      <c r="C149" s="6" t="s">
        <v>309</v>
      </c>
      <c r="D149" s="7" t="str">
        <f t="shared" si="4"/>
        <v>44651</v>
      </c>
      <c r="E149" s="7"/>
      <c r="F149" s="7"/>
    </row>
    <row r="150" spans="1:6" s="8" customFormat="1" ht="24" x14ac:dyDescent="0.25">
      <c r="A150" s="5" t="s">
        <v>310</v>
      </c>
      <c r="B150" s="6" t="s">
        <v>311</v>
      </c>
      <c r="C150" s="6" t="s">
        <v>312</v>
      </c>
      <c r="D150" s="7" t="str">
        <f t="shared" si="4"/>
        <v>44958</v>
      </c>
      <c r="E150" s="7"/>
      <c r="F150" s="7"/>
    </row>
    <row r="151" spans="1:6" s="8" customFormat="1" ht="36" x14ac:dyDescent="0.25">
      <c r="A151" s="5" t="s">
        <v>313</v>
      </c>
      <c r="B151" s="6" t="s">
        <v>314</v>
      </c>
      <c r="C151" s="6" t="s">
        <v>315</v>
      </c>
      <c r="D151" s="7" t="str">
        <f t="shared" si="4"/>
        <v>44959</v>
      </c>
      <c r="E151" s="7"/>
      <c r="F151" s="7"/>
    </row>
    <row r="152" spans="1:6" s="8" customFormat="1" ht="132" x14ac:dyDescent="0.25">
      <c r="A152" s="5" t="s">
        <v>316</v>
      </c>
      <c r="B152" s="6" t="s">
        <v>1</v>
      </c>
      <c r="C152" s="6" t="s">
        <v>317</v>
      </c>
      <c r="D152" s="7" t="str">
        <f t="shared" si="4"/>
        <v>44963</v>
      </c>
      <c r="E152" s="7"/>
      <c r="F152" s="7"/>
    </row>
    <row r="153" spans="1:6" s="8" customFormat="1" ht="108" x14ac:dyDescent="0.25">
      <c r="A153" s="5" t="s">
        <v>318</v>
      </c>
      <c r="B153" s="6" t="s">
        <v>1</v>
      </c>
      <c r="C153" s="6" t="s">
        <v>319</v>
      </c>
      <c r="D153" s="7" t="str">
        <f t="shared" si="4"/>
        <v>44968</v>
      </c>
      <c r="E153" s="7"/>
      <c r="F153" s="7"/>
    </row>
    <row r="154" spans="1:6" s="8" customFormat="1" ht="132" x14ac:dyDescent="0.25">
      <c r="A154" s="5" t="s">
        <v>320</v>
      </c>
      <c r="B154" s="6" t="s">
        <v>1</v>
      </c>
      <c r="C154" s="6" t="s">
        <v>321</v>
      </c>
      <c r="D154" s="7" t="str">
        <f t="shared" si="4"/>
        <v>45011</v>
      </c>
      <c r="E154" s="7"/>
      <c r="F154" s="7"/>
    </row>
    <row r="155" spans="1:6" s="8" customFormat="1" x14ac:dyDescent="0.25">
      <c r="A155" s="5" t="s">
        <v>322</v>
      </c>
      <c r="B155" s="6" t="s">
        <v>1</v>
      </c>
      <c r="C155" s="6" t="s">
        <v>323</v>
      </c>
      <c r="D155" s="7" t="s">
        <v>322</v>
      </c>
      <c r="E155" s="7"/>
      <c r="F155" s="7"/>
    </row>
    <row r="156" spans="1:6" s="8" customFormat="1" x14ac:dyDescent="0.25">
      <c r="A156" s="5" t="s">
        <v>324</v>
      </c>
      <c r="B156" s="6" t="s">
        <v>1</v>
      </c>
      <c r="C156" s="6" t="s">
        <v>325</v>
      </c>
      <c r="D156" s="7" t="s">
        <v>324</v>
      </c>
      <c r="E156" s="7"/>
      <c r="F156" s="7"/>
    </row>
    <row r="157" spans="1:6" s="8" customFormat="1" x14ac:dyDescent="0.25">
      <c r="A157" s="5" t="s">
        <v>326</v>
      </c>
      <c r="B157" s="6" t="s">
        <v>1</v>
      </c>
      <c r="C157" s="6" t="s">
        <v>327</v>
      </c>
      <c r="D157" s="7" t="str">
        <f t="shared" ref="D157:D168" si="5">A157</f>
        <v>45101</v>
      </c>
      <c r="E157" s="7"/>
      <c r="F157" s="7"/>
    </row>
    <row r="158" spans="1:6" s="8" customFormat="1" x14ac:dyDescent="0.25">
      <c r="A158" s="5" t="s">
        <v>328</v>
      </c>
      <c r="B158" s="6" t="s">
        <v>1</v>
      </c>
      <c r="C158" s="6" t="s">
        <v>329</v>
      </c>
      <c r="D158" s="7" t="str">
        <f t="shared" si="5"/>
        <v>45105</v>
      </c>
      <c r="E158" s="7"/>
      <c r="F158" s="7"/>
    </row>
    <row r="159" spans="1:6" s="8" customFormat="1" x14ac:dyDescent="0.25">
      <c r="A159" s="5" t="s">
        <v>330</v>
      </c>
      <c r="B159" s="6" t="s">
        <v>1</v>
      </c>
      <c r="C159" s="6" t="s">
        <v>331</v>
      </c>
      <c r="D159" s="7" t="str">
        <f t="shared" si="5"/>
        <v>45109</v>
      </c>
      <c r="E159" s="7"/>
      <c r="F159" s="7"/>
    </row>
    <row r="160" spans="1:6" s="8" customFormat="1" x14ac:dyDescent="0.25">
      <c r="A160" s="5" t="s">
        <v>332</v>
      </c>
      <c r="B160" s="6" t="s">
        <v>1</v>
      </c>
      <c r="C160" s="6" t="s">
        <v>333</v>
      </c>
      <c r="D160" s="7" t="str">
        <f t="shared" si="5"/>
        <v>45122</v>
      </c>
      <c r="E160" s="7"/>
      <c r="F160" s="7"/>
    </row>
    <row r="161" spans="1:6" s="8" customFormat="1" x14ac:dyDescent="0.25">
      <c r="A161" s="5" t="s">
        <v>334</v>
      </c>
      <c r="B161" s="6" t="s">
        <v>1</v>
      </c>
      <c r="C161" s="6" t="s">
        <v>335</v>
      </c>
      <c r="D161" s="7" t="str">
        <f t="shared" si="5"/>
        <v>45128</v>
      </c>
      <c r="E161" s="7"/>
      <c r="F161" s="7"/>
    </row>
    <row r="162" spans="1:6" s="8" customFormat="1" ht="36" x14ac:dyDescent="0.25">
      <c r="A162" s="5" t="s">
        <v>336</v>
      </c>
      <c r="B162" s="6" t="s">
        <v>1</v>
      </c>
      <c r="C162" s="6" t="s">
        <v>337</v>
      </c>
      <c r="D162" s="7" t="str">
        <f t="shared" si="5"/>
        <v>45288</v>
      </c>
      <c r="E162" s="7"/>
      <c r="F162" s="7"/>
    </row>
    <row r="163" spans="1:6" s="8" customFormat="1" ht="132" x14ac:dyDescent="0.25">
      <c r="A163" s="5" t="s">
        <v>338</v>
      </c>
      <c r="B163" s="6" t="s">
        <v>1</v>
      </c>
      <c r="C163" s="6" t="s">
        <v>339</v>
      </c>
      <c r="D163" s="7" t="str">
        <f t="shared" si="5"/>
        <v>45866</v>
      </c>
      <c r="E163" s="7"/>
      <c r="F163" s="7"/>
    </row>
    <row r="164" spans="1:6" s="8" customFormat="1" ht="24" x14ac:dyDescent="0.25">
      <c r="A164" s="5" t="s">
        <v>340</v>
      </c>
      <c r="B164" s="6" t="s">
        <v>1</v>
      </c>
      <c r="C164" s="6" t="s">
        <v>341</v>
      </c>
      <c r="D164" s="7" t="str">
        <f t="shared" si="5"/>
        <v>46061</v>
      </c>
      <c r="E164" s="7"/>
      <c r="F164" s="7"/>
    </row>
    <row r="165" spans="1:6" s="8" customFormat="1" ht="60" x14ac:dyDescent="0.25">
      <c r="A165" s="5" t="s">
        <v>342</v>
      </c>
      <c r="B165" s="6" t="s">
        <v>1</v>
      </c>
      <c r="C165" s="6" t="s">
        <v>343</v>
      </c>
      <c r="D165" s="7" t="str">
        <f t="shared" si="5"/>
        <v>46079</v>
      </c>
      <c r="E165" s="7"/>
      <c r="F165" s="7"/>
    </row>
    <row r="166" spans="1:6" s="8" customFormat="1" ht="36" x14ac:dyDescent="0.25">
      <c r="A166" s="5" t="s">
        <v>344</v>
      </c>
      <c r="B166" s="6" t="s">
        <v>1</v>
      </c>
      <c r="C166" s="6" t="s">
        <v>345</v>
      </c>
      <c r="D166" s="7" t="str">
        <f t="shared" si="5"/>
        <v>46174</v>
      </c>
      <c r="E166" s="7"/>
      <c r="F166" s="7"/>
    </row>
    <row r="167" spans="1:6" s="8" customFormat="1" ht="120" x14ac:dyDescent="0.25">
      <c r="A167" s="5" t="s">
        <v>346</v>
      </c>
      <c r="B167" s="6" t="s">
        <v>1</v>
      </c>
      <c r="C167" s="6" t="s">
        <v>347</v>
      </c>
      <c r="D167" s="7" t="str">
        <f t="shared" si="5"/>
        <v>47382</v>
      </c>
      <c r="E167" s="7"/>
      <c r="F167" s="7"/>
    </row>
    <row r="168" spans="1:6" s="8" customFormat="1" ht="84" x14ac:dyDescent="0.25">
      <c r="A168" s="5" t="s">
        <v>348</v>
      </c>
      <c r="B168" s="6" t="s">
        <v>1</v>
      </c>
      <c r="C168" s="6" t="s">
        <v>349</v>
      </c>
      <c r="D168" s="7" t="str">
        <f t="shared" si="5"/>
        <v>47450</v>
      </c>
      <c r="E168" s="7"/>
      <c r="F168" s="7"/>
    </row>
    <row r="169" spans="1:6" s="8" customFormat="1" ht="48" x14ac:dyDescent="0.25">
      <c r="A169" s="5" t="s">
        <v>350</v>
      </c>
      <c r="B169" s="6" t="s">
        <v>1</v>
      </c>
      <c r="C169" s="6" t="s">
        <v>351</v>
      </c>
      <c r="D169" s="7" t="s">
        <v>350</v>
      </c>
      <c r="E169" s="7"/>
      <c r="F169" s="7"/>
    </row>
    <row r="170" spans="1:6" s="8" customFormat="1" ht="156" x14ac:dyDescent="0.25">
      <c r="A170" s="5" t="s">
        <v>352</v>
      </c>
      <c r="B170" s="6" t="s">
        <v>1</v>
      </c>
      <c r="C170" s="6" t="s">
        <v>353</v>
      </c>
      <c r="D170" s="7" t="str">
        <f>A170</f>
        <v>48809</v>
      </c>
      <c r="E170" s="7"/>
      <c r="F170" s="7"/>
    </row>
    <row r="171" spans="1:6" s="8" customFormat="1" ht="72" x14ac:dyDescent="0.25">
      <c r="A171" s="5" t="s">
        <v>354</v>
      </c>
      <c r="B171" s="6" t="s">
        <v>1</v>
      </c>
      <c r="C171" s="6" t="s">
        <v>355</v>
      </c>
      <c r="D171" s="7" t="str">
        <f>A171</f>
        <v>48878</v>
      </c>
      <c r="E171" s="7"/>
      <c r="F171" s="7"/>
    </row>
    <row r="172" spans="1:6" s="8" customFormat="1" ht="36" x14ac:dyDescent="0.25">
      <c r="A172" s="5" t="s">
        <v>356</v>
      </c>
      <c r="B172" s="6" t="s">
        <v>1</v>
      </c>
      <c r="C172" s="6" t="s">
        <v>357</v>
      </c>
      <c r="D172" s="7" t="str">
        <f>A172</f>
        <v>48884</v>
      </c>
      <c r="E172" s="7"/>
      <c r="F172" s="7"/>
    </row>
    <row r="173" spans="1:6" s="8" customFormat="1" ht="48" x14ac:dyDescent="0.25">
      <c r="A173" s="5" t="s">
        <v>358</v>
      </c>
      <c r="B173" s="6" t="s">
        <v>1</v>
      </c>
      <c r="C173" s="6" t="s">
        <v>359</v>
      </c>
      <c r="D173" s="7" t="str">
        <f>A173</f>
        <v>48891</v>
      </c>
      <c r="E173" s="7"/>
      <c r="F173" s="7"/>
    </row>
    <row r="174" spans="1:6" s="8" customFormat="1" ht="60" x14ac:dyDescent="0.25">
      <c r="A174" s="5" t="s">
        <v>360</v>
      </c>
      <c r="B174" s="6" t="s">
        <v>1</v>
      </c>
      <c r="C174" s="6" t="s">
        <v>361</v>
      </c>
      <c r="D174" s="7" t="s">
        <v>360</v>
      </c>
      <c r="E174" s="7"/>
      <c r="F174" s="7"/>
    </row>
    <row r="175" spans="1:6" s="8" customFormat="1" ht="36" x14ac:dyDescent="0.25">
      <c r="A175" s="5" t="s">
        <v>362</v>
      </c>
      <c r="B175" s="6" t="s">
        <v>1</v>
      </c>
      <c r="C175" s="6" t="s">
        <v>363</v>
      </c>
      <c r="D175" s="7" t="str">
        <f t="shared" ref="D175:D183" si="6">A175</f>
        <v>48897</v>
      </c>
      <c r="E175" s="7"/>
      <c r="F175" s="7"/>
    </row>
    <row r="176" spans="1:6" s="8" customFormat="1" ht="36" x14ac:dyDescent="0.25">
      <c r="A176" s="5" t="s">
        <v>364</v>
      </c>
      <c r="B176" s="6" t="s">
        <v>1</v>
      </c>
      <c r="C176" s="6" t="s">
        <v>365</v>
      </c>
      <c r="D176" s="7" t="str">
        <f t="shared" si="6"/>
        <v>48907</v>
      </c>
      <c r="E176" s="7"/>
      <c r="F176" s="7"/>
    </row>
    <row r="177" spans="1:6" s="8" customFormat="1" ht="84" x14ac:dyDescent="0.25">
      <c r="A177" s="5" t="s">
        <v>366</v>
      </c>
      <c r="B177" s="6" t="s">
        <v>1</v>
      </c>
      <c r="C177" s="6" t="s">
        <v>367</v>
      </c>
      <c r="D177" s="7" t="str">
        <f t="shared" si="6"/>
        <v>48926</v>
      </c>
      <c r="E177" s="7"/>
      <c r="F177" s="7"/>
    </row>
    <row r="178" spans="1:6" s="8" customFormat="1" ht="60" x14ac:dyDescent="0.25">
      <c r="A178" s="5" t="s">
        <v>368</v>
      </c>
      <c r="B178" s="6" t="s">
        <v>1</v>
      </c>
      <c r="C178" s="6" t="s">
        <v>369</v>
      </c>
      <c r="D178" s="7" t="str">
        <f t="shared" si="6"/>
        <v>48970</v>
      </c>
      <c r="E178" s="7"/>
      <c r="F178" s="7"/>
    </row>
    <row r="179" spans="1:6" s="8" customFormat="1" ht="132" x14ac:dyDescent="0.25">
      <c r="A179" s="5" t="s">
        <v>370</v>
      </c>
      <c r="B179" s="6" t="s">
        <v>1</v>
      </c>
      <c r="C179" s="6" t="s">
        <v>371</v>
      </c>
      <c r="D179" s="7" t="str">
        <f t="shared" si="6"/>
        <v>48990</v>
      </c>
      <c r="E179" s="7"/>
      <c r="F179" s="7"/>
    </row>
    <row r="180" spans="1:6" s="8" customFormat="1" ht="36" x14ac:dyDescent="0.25">
      <c r="A180" s="5" t="s">
        <v>372</v>
      </c>
      <c r="B180" s="6" t="s">
        <v>1</v>
      </c>
      <c r="C180" s="6" t="s">
        <v>373</v>
      </c>
      <c r="D180" s="7" t="str">
        <f t="shared" si="6"/>
        <v>49189</v>
      </c>
      <c r="E180" s="7"/>
      <c r="F180" s="7"/>
    </row>
    <row r="181" spans="1:6" s="8" customFormat="1" ht="36" x14ac:dyDescent="0.25">
      <c r="A181" s="5" t="s">
        <v>374</v>
      </c>
      <c r="B181" s="6" t="s">
        <v>1</v>
      </c>
      <c r="C181" s="6" t="s">
        <v>375</v>
      </c>
      <c r="D181" s="7" t="str">
        <f t="shared" si="6"/>
        <v>49241</v>
      </c>
      <c r="E181" s="7"/>
      <c r="F181" s="7"/>
    </row>
    <row r="182" spans="1:6" s="8" customFormat="1" ht="72" x14ac:dyDescent="0.25">
      <c r="A182" s="5" t="s">
        <v>376</v>
      </c>
      <c r="B182" s="6" t="s">
        <v>1</v>
      </c>
      <c r="C182" s="6" t="s">
        <v>377</v>
      </c>
      <c r="D182" s="7" t="str">
        <f t="shared" si="6"/>
        <v>49298</v>
      </c>
      <c r="E182" s="7"/>
      <c r="F182" s="7"/>
    </row>
    <row r="183" spans="1:6" s="8" customFormat="1" ht="48" x14ac:dyDescent="0.25">
      <c r="A183" s="5" t="s">
        <v>378</v>
      </c>
      <c r="B183" s="6" t="s">
        <v>1</v>
      </c>
      <c r="C183" s="6" t="s">
        <v>379</v>
      </c>
      <c r="D183" s="7" t="str">
        <f t="shared" si="6"/>
        <v>49301</v>
      </c>
      <c r="E183" s="7"/>
      <c r="F183" s="7"/>
    </row>
    <row r="184" spans="1:6" s="8" customFormat="1" ht="48" x14ac:dyDescent="0.25">
      <c r="A184" s="5" t="s">
        <v>380</v>
      </c>
      <c r="B184" s="6" t="s">
        <v>1</v>
      </c>
      <c r="C184" s="6" t="s">
        <v>381</v>
      </c>
      <c r="D184" s="7" t="s">
        <v>380</v>
      </c>
      <c r="E184" s="7"/>
      <c r="F184" s="7"/>
    </row>
    <row r="185" spans="1:6" s="8" customFormat="1" ht="24" x14ac:dyDescent="0.25">
      <c r="A185" s="5" t="s">
        <v>382</v>
      </c>
      <c r="B185" s="6" t="s">
        <v>1</v>
      </c>
      <c r="C185" s="6" t="s">
        <v>383</v>
      </c>
      <c r="D185" s="7" t="str">
        <f>A185</f>
        <v>49353</v>
      </c>
      <c r="E185" s="7"/>
      <c r="F185" s="7"/>
    </row>
    <row r="186" spans="1:6" s="8" customFormat="1" ht="24" x14ac:dyDescent="0.25">
      <c r="A186" s="5" t="s">
        <v>384</v>
      </c>
      <c r="B186" s="6" t="s">
        <v>1</v>
      </c>
      <c r="C186" s="6" t="s">
        <v>385</v>
      </c>
      <c r="D186" s="7" t="s">
        <v>384</v>
      </c>
      <c r="E186" s="7"/>
      <c r="F186" s="7"/>
    </row>
    <row r="187" spans="1:6" s="8" customFormat="1" ht="60" x14ac:dyDescent="0.25">
      <c r="A187" s="5" t="s">
        <v>386</v>
      </c>
      <c r="B187" s="6" t="s">
        <v>1</v>
      </c>
      <c r="C187" s="6" t="s">
        <v>387</v>
      </c>
      <c r="D187" s="7" t="str">
        <f>A187</f>
        <v>49360</v>
      </c>
      <c r="E187" s="7"/>
      <c r="F187" s="7"/>
    </row>
    <row r="188" spans="1:6" s="8" customFormat="1" ht="24" x14ac:dyDescent="0.25">
      <c r="A188" s="5" t="s">
        <v>388</v>
      </c>
      <c r="B188" s="6" t="s">
        <v>1</v>
      </c>
      <c r="C188" s="6" t="s">
        <v>389</v>
      </c>
      <c r="D188" s="7" t="s">
        <v>388</v>
      </c>
      <c r="E188" s="7"/>
      <c r="F188" s="7"/>
    </row>
    <row r="189" spans="1:6" s="8" customFormat="1" ht="48" x14ac:dyDescent="0.25">
      <c r="A189" s="5" t="s">
        <v>390</v>
      </c>
      <c r="B189" s="6" t="s">
        <v>1</v>
      </c>
      <c r="C189" s="6" t="s">
        <v>391</v>
      </c>
      <c r="D189" s="7" t="s">
        <v>390</v>
      </c>
      <c r="E189" s="7"/>
      <c r="F189" s="7"/>
    </row>
    <row r="190" spans="1:6" s="8" customFormat="1" ht="48" x14ac:dyDescent="0.25">
      <c r="A190" s="5" t="s">
        <v>392</v>
      </c>
      <c r="B190" s="6" t="s">
        <v>1</v>
      </c>
      <c r="C190" s="6" t="s">
        <v>393</v>
      </c>
      <c r="D190" s="7" t="s">
        <v>392</v>
      </c>
      <c r="E190" s="7"/>
      <c r="F190" s="7"/>
    </row>
    <row r="191" spans="1:6" s="8" customFormat="1" ht="84" x14ac:dyDescent="0.25">
      <c r="A191" s="5" t="s">
        <v>394</v>
      </c>
      <c r="B191" s="6" t="s">
        <v>1</v>
      </c>
      <c r="C191" s="6" t="s">
        <v>395</v>
      </c>
      <c r="D191" s="7" t="str">
        <f t="shared" ref="D191:D201" si="7">A191</f>
        <v>49384</v>
      </c>
      <c r="E191" s="7"/>
      <c r="F191" s="7"/>
    </row>
    <row r="192" spans="1:6" s="8" customFormat="1" ht="48" x14ac:dyDescent="0.25">
      <c r="A192" s="5" t="s">
        <v>396</v>
      </c>
      <c r="B192" s="6" t="s">
        <v>397</v>
      </c>
      <c r="C192" s="6" t="s">
        <v>398</v>
      </c>
      <c r="D192" s="7" t="str">
        <f t="shared" si="7"/>
        <v>49387</v>
      </c>
      <c r="E192" s="7"/>
      <c r="F192" s="7"/>
    </row>
    <row r="193" spans="1:6" s="8" customFormat="1" ht="24" x14ac:dyDescent="0.25">
      <c r="A193" s="5" t="s">
        <v>399</v>
      </c>
      <c r="B193" s="6" t="s">
        <v>1</v>
      </c>
      <c r="C193" s="6" t="s">
        <v>400</v>
      </c>
      <c r="D193" s="7" t="str">
        <f t="shared" si="7"/>
        <v>49476</v>
      </c>
      <c r="E193" s="7"/>
      <c r="F193" s="7"/>
    </row>
    <row r="194" spans="1:6" s="8" customFormat="1" ht="24" x14ac:dyDescent="0.25">
      <c r="A194" s="5" t="s">
        <v>401</v>
      </c>
      <c r="B194" s="6" t="s">
        <v>1</v>
      </c>
      <c r="C194" s="6" t="s">
        <v>402</v>
      </c>
      <c r="D194" s="7" t="str">
        <f t="shared" si="7"/>
        <v>49477</v>
      </c>
      <c r="E194" s="7"/>
      <c r="F194" s="7"/>
    </row>
    <row r="195" spans="1:6" s="8" customFormat="1" ht="48" x14ac:dyDescent="0.25">
      <c r="A195" s="5" t="s">
        <v>403</v>
      </c>
      <c r="B195" s="6" t="s">
        <v>1</v>
      </c>
      <c r="C195" s="6" t="s">
        <v>404</v>
      </c>
      <c r="D195" s="7" t="str">
        <f t="shared" si="7"/>
        <v>49482</v>
      </c>
      <c r="E195" s="7"/>
      <c r="F195" s="7"/>
    </row>
    <row r="196" spans="1:6" s="8" customFormat="1" ht="48" x14ac:dyDescent="0.25">
      <c r="A196" s="5" t="s">
        <v>405</v>
      </c>
      <c r="B196" s="6" t="s">
        <v>1</v>
      </c>
      <c r="C196" s="6" t="s">
        <v>406</v>
      </c>
      <c r="D196" s="7" t="str">
        <f t="shared" si="7"/>
        <v>49492</v>
      </c>
      <c r="E196" s="7"/>
      <c r="F196" s="7"/>
    </row>
    <row r="197" spans="1:6" s="8" customFormat="1" ht="36" x14ac:dyDescent="0.25">
      <c r="A197" s="5" t="s">
        <v>407</v>
      </c>
      <c r="B197" s="6" t="s">
        <v>1</v>
      </c>
      <c r="C197" s="6" t="s">
        <v>408</v>
      </c>
      <c r="D197" s="7" t="str">
        <f t="shared" si="7"/>
        <v>49498</v>
      </c>
      <c r="E197" s="7"/>
      <c r="F197" s="7"/>
    </row>
    <row r="198" spans="1:6" s="8" customFormat="1" ht="24" x14ac:dyDescent="0.25">
      <c r="A198" s="5" t="s">
        <v>409</v>
      </c>
      <c r="B198" s="6" t="s">
        <v>1</v>
      </c>
      <c r="C198" s="6" t="s">
        <v>410</v>
      </c>
      <c r="D198" s="7" t="str">
        <f t="shared" si="7"/>
        <v>49506</v>
      </c>
      <c r="E198" s="7"/>
      <c r="F198" s="7"/>
    </row>
    <row r="199" spans="1:6" s="8" customFormat="1" x14ac:dyDescent="0.25">
      <c r="A199" s="5" t="s">
        <v>411</v>
      </c>
      <c r="B199" s="6" t="s">
        <v>1</v>
      </c>
      <c r="C199" s="6" t="s">
        <v>412</v>
      </c>
      <c r="D199" s="7" t="str">
        <f t="shared" si="7"/>
        <v>49509</v>
      </c>
      <c r="E199" s="7"/>
      <c r="F199" s="7"/>
    </row>
    <row r="200" spans="1:6" s="8" customFormat="1" ht="36" x14ac:dyDescent="0.25">
      <c r="A200" s="5" t="s">
        <v>413</v>
      </c>
      <c r="B200" s="6" t="s">
        <v>1</v>
      </c>
      <c r="C200" s="6" t="s">
        <v>414</v>
      </c>
      <c r="D200" s="7" t="str">
        <f t="shared" si="7"/>
        <v>49514</v>
      </c>
      <c r="E200" s="7"/>
      <c r="F200" s="7"/>
    </row>
    <row r="201" spans="1:6" s="8" customFormat="1" ht="36" x14ac:dyDescent="0.25">
      <c r="A201" s="5" t="s">
        <v>415</v>
      </c>
      <c r="B201" s="6" t="s">
        <v>1</v>
      </c>
      <c r="C201" s="6" t="s">
        <v>416</v>
      </c>
      <c r="D201" s="7" t="str">
        <f t="shared" si="7"/>
        <v>49516</v>
      </c>
      <c r="E201" s="7"/>
      <c r="F201" s="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Forest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USDA Forest Service</dc:creator>
  <cp:lastModifiedBy>USDA Forest Service</cp:lastModifiedBy>
  <dcterms:created xsi:type="dcterms:W3CDTF">2015-10-01T13:51:29Z</dcterms:created>
  <dcterms:modified xsi:type="dcterms:W3CDTF">2015-10-01T13:52:50Z</dcterms:modified>
</cp:coreProperties>
</file>